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Classic\"/>
    </mc:Choice>
  </mc:AlternateContent>
  <xr:revisionPtr revIDLastSave="0" documentId="13_ncr:1_{00D39EF6-0563-416E-B385-C9AA24E0C4A1}" xr6:coauthVersionLast="47" xr6:coauthVersionMax="47" xr10:uidLastSave="{00000000-0000-0000-0000-000000000000}"/>
  <bookViews>
    <workbookView xWindow="4710" yWindow="1080" windowWidth="29730" windowHeight="19815" xr2:uid="{00000000-000D-0000-FFFF-FFFF00000000}"/>
  </bookViews>
  <sheets>
    <sheet name="Fast Cycle-1" sheetId="1" r:id="rId1"/>
    <sheet name="Fast Cycle 2" sheetId="2" r:id="rId2"/>
  </sheets>
  <definedNames>
    <definedName name="_xlnm.Print_Area" localSheetId="0">'Fast Cycle-1'!$A$1:$Y$29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C27" i="1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C27" i="2"/>
</calcChain>
</file>

<file path=xl/sharedStrings.xml><?xml version="1.0" encoding="utf-8"?>
<sst xmlns="http://schemas.openxmlformats.org/spreadsheetml/2006/main" count="115" uniqueCount="68">
  <si>
    <r>
      <t xml:space="preserve">Fast Cycle I/II </t>
    </r>
    <r>
      <rPr>
        <b/>
        <sz val="9"/>
        <rFont val="Helv"/>
      </rPr>
      <t>(Classic Edition, 2003)</t>
    </r>
  </si>
  <si>
    <t>Student Test Summary</t>
  </si>
  <si>
    <t>Teacher:</t>
  </si>
  <si>
    <t>School:</t>
  </si>
  <si>
    <t xml:space="preserve">  Group:</t>
  </si>
  <si>
    <t xml:space="preserve"> </t>
  </si>
  <si>
    <t xml:space="preserve">  MT 1</t>
  </si>
  <si>
    <t xml:space="preserve">  MT 2</t>
  </si>
  <si>
    <t xml:space="preserve">  MT 3</t>
  </si>
  <si>
    <t xml:space="preserve">  MT 4</t>
  </si>
  <si>
    <t xml:space="preserve">  MT 5</t>
  </si>
  <si>
    <t xml:space="preserve">  MT 6</t>
  </si>
  <si>
    <t xml:space="preserve">  MT 7</t>
  </si>
  <si>
    <t xml:space="preserve">  MT 8</t>
  </si>
  <si>
    <t xml:space="preserve">  MT 9</t>
  </si>
  <si>
    <t xml:space="preserve">  MT 10</t>
  </si>
  <si>
    <t xml:space="preserve">  CO 1</t>
  </si>
  <si>
    <t xml:space="preserve">  CO 2</t>
  </si>
  <si>
    <t xml:space="preserve">  MT 11</t>
  </si>
  <si>
    <t xml:space="preserve">  CO 3</t>
  </si>
  <si>
    <t xml:space="preserve">  MT 12</t>
  </si>
  <si>
    <t xml:space="preserve">  CO 4</t>
  </si>
  <si>
    <t xml:space="preserve">  MT 13</t>
  </si>
  <si>
    <t xml:space="preserve">  CO 5</t>
  </si>
  <si>
    <t xml:space="preserve">  MT 14</t>
  </si>
  <si>
    <t xml:space="preserve">  CO 6</t>
  </si>
  <si>
    <t xml:space="preserve">  MT 15</t>
  </si>
  <si>
    <t xml:space="preserve">  CO 7</t>
  </si>
  <si>
    <t xml:space="preserve">  MT 16</t>
  </si>
  <si>
    <t>Lesson</t>
  </si>
  <si>
    <t>Time</t>
  </si>
  <si>
    <t>Criterion</t>
  </si>
  <si>
    <t>Errors</t>
  </si>
  <si>
    <t>0-2</t>
  </si>
  <si>
    <t>0-1</t>
  </si>
  <si>
    <t>0-3</t>
  </si>
  <si>
    <t>WPM</t>
  </si>
  <si>
    <t>Name</t>
  </si>
  <si>
    <t>Grade</t>
  </si>
  <si>
    <t xml:space="preserve"># of Students Passed </t>
  </si>
  <si>
    <t>Total Tested</t>
  </si>
  <si>
    <t>Percent of Group Passed</t>
  </si>
  <si>
    <t>National Institute for Direct Instruction (NIFDI)</t>
  </si>
  <si>
    <t>May copy on limited basis for classroom use.</t>
  </si>
  <si>
    <t xml:space="preserve">  CO 8</t>
  </si>
  <si>
    <t xml:space="preserve">  MT 17</t>
  </si>
  <si>
    <t xml:space="preserve">  CO 9</t>
  </si>
  <si>
    <t xml:space="preserve">  MT 18</t>
  </si>
  <si>
    <t xml:space="preserve">  CO 10</t>
  </si>
  <si>
    <t xml:space="preserve">  MT 19</t>
  </si>
  <si>
    <t xml:space="preserve">  CO 11</t>
  </si>
  <si>
    <t xml:space="preserve">  CO 12</t>
  </si>
  <si>
    <t xml:space="preserve">  CO 13</t>
  </si>
  <si>
    <t xml:space="preserve">  CO 14</t>
  </si>
  <si>
    <t xml:space="preserve">  CO 15</t>
  </si>
  <si>
    <t xml:space="preserve">  CO 16</t>
  </si>
  <si>
    <t xml:space="preserve">  CO 17</t>
  </si>
  <si>
    <t xml:space="preserve">  CO 18</t>
  </si>
  <si>
    <t xml:space="preserve">  CO 19</t>
  </si>
  <si>
    <t xml:space="preserve">  CO 20</t>
  </si>
  <si>
    <t xml:space="preserve">  CO 21</t>
  </si>
  <si>
    <t xml:space="preserve">  CO 22</t>
  </si>
  <si>
    <t xml:space="preserve">  CO 23</t>
  </si>
  <si>
    <t xml:space="preserve">  CO 24</t>
  </si>
  <si>
    <t xml:space="preserve">  CO 25</t>
  </si>
  <si>
    <t xml:space="preserve">  CO 26</t>
  </si>
  <si>
    <t>0-4</t>
  </si>
  <si>
    <t>0-5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</si>
</sst>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9"/>
      <color indexed="8"/>
      <name val="Helv"/>
    </font>
    <font>
      <sz val="10"/>
      <name val="Helv"/>
    </font>
    <font>
      <sz val="9"/>
      <color indexed="9"/>
      <name val="Helv"/>
    </font>
    <font>
      <b/>
      <sz val="9"/>
      <color indexed="8"/>
      <name val="Helv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2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0" fontId="3" fillId="3" borderId="1" xfId="0" applyNumberFormat="1" applyFont="1" applyFill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9" fontId="8" fillId="0" borderId="12" xfId="0" applyNumberFormat="1" applyFont="1" applyBorder="1" applyAlignment="1">
      <alignment horizontal="center" vertical="center"/>
    </xf>
    <xf numFmtId="9" fontId="8" fillId="0" borderId="3" xfId="0" applyNumberFormat="1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textRotation="90"/>
    </xf>
    <xf numFmtId="0" fontId="4" fillId="0" borderId="13" xfId="0" applyFont="1" applyBorder="1"/>
    <xf numFmtId="0" fontId="3" fillId="5" borderId="14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0" borderId="13" xfId="0" applyFont="1" applyBorder="1"/>
    <xf numFmtId="0" fontId="7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8</xdr:row>
      <xdr:rowOff>114300</xdr:rowOff>
    </xdr:from>
    <xdr:to>
      <xdr:col>13</xdr:col>
      <xdr:colOff>247650</xdr:colOff>
      <xdr:row>8</xdr:row>
      <xdr:rowOff>114300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6EE6E0BC-485D-242B-E2A5-993D05DF7343}"/>
            </a:ext>
          </a:extLst>
        </xdr:cNvPr>
        <xdr:cNvSpPr>
          <a:spLocks noChangeShapeType="1"/>
        </xdr:cNvSpPr>
      </xdr:nvSpPr>
      <xdr:spPr bwMode="auto">
        <a:xfrm>
          <a:off x="4362450" y="2076450"/>
          <a:ext cx="5238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9525</xdr:colOff>
      <xdr:row>8</xdr:row>
      <xdr:rowOff>114300</xdr:rowOff>
    </xdr:from>
    <xdr:to>
      <xdr:col>16</xdr:col>
      <xdr:colOff>0</xdr:colOff>
      <xdr:row>8</xdr:row>
      <xdr:rowOff>114300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FA55BE88-D7AC-6B78-3229-6C32164E89BA}"/>
            </a:ext>
          </a:extLst>
        </xdr:cNvPr>
        <xdr:cNvSpPr>
          <a:spLocks noChangeShapeType="1"/>
        </xdr:cNvSpPr>
      </xdr:nvSpPr>
      <xdr:spPr bwMode="auto">
        <a:xfrm>
          <a:off x="5200650" y="20764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133350</xdr:colOff>
      <xdr:row>8</xdr:row>
      <xdr:rowOff>114300</xdr:rowOff>
    </xdr:from>
    <xdr:to>
      <xdr:col>18</xdr:col>
      <xdr:colOff>114300</xdr:colOff>
      <xdr:row>8</xdr:row>
      <xdr:rowOff>114300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FE20BB06-FBC5-3261-8494-08241B4FC7EA}"/>
            </a:ext>
          </a:extLst>
        </xdr:cNvPr>
        <xdr:cNvSpPr>
          <a:spLocks noChangeShapeType="1"/>
        </xdr:cNvSpPr>
      </xdr:nvSpPr>
      <xdr:spPr bwMode="auto">
        <a:xfrm>
          <a:off x="5876925" y="2076450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8</xdr:row>
      <xdr:rowOff>114300</xdr:rowOff>
    </xdr:from>
    <xdr:to>
      <xdr:col>20</xdr:col>
      <xdr:colOff>0</xdr:colOff>
      <xdr:row>8</xdr:row>
      <xdr:rowOff>114300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50ECE02F-B606-0EFB-8709-82DD96998D6A}"/>
            </a:ext>
          </a:extLst>
        </xdr:cNvPr>
        <xdr:cNvSpPr>
          <a:spLocks noChangeShapeType="1"/>
        </xdr:cNvSpPr>
      </xdr:nvSpPr>
      <xdr:spPr bwMode="auto">
        <a:xfrm>
          <a:off x="6296025" y="20764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9525</xdr:colOff>
      <xdr:row>8</xdr:row>
      <xdr:rowOff>114300</xdr:rowOff>
    </xdr:from>
    <xdr:to>
      <xdr:col>22</xdr:col>
      <xdr:colOff>0</xdr:colOff>
      <xdr:row>8</xdr:row>
      <xdr:rowOff>114300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70C9CB5B-F98A-0D14-A1D6-7B0FB8275EA8}"/>
            </a:ext>
          </a:extLst>
        </xdr:cNvPr>
        <xdr:cNvSpPr>
          <a:spLocks noChangeShapeType="1"/>
        </xdr:cNvSpPr>
      </xdr:nvSpPr>
      <xdr:spPr bwMode="auto">
        <a:xfrm>
          <a:off x="6858000" y="20764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9525</xdr:colOff>
      <xdr:row>8</xdr:row>
      <xdr:rowOff>114300</xdr:rowOff>
    </xdr:from>
    <xdr:to>
      <xdr:col>24</xdr:col>
      <xdr:colOff>0</xdr:colOff>
      <xdr:row>8</xdr:row>
      <xdr:rowOff>114300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82D74C9B-7421-EA60-F264-1302471C63CC}"/>
            </a:ext>
          </a:extLst>
        </xdr:cNvPr>
        <xdr:cNvSpPr>
          <a:spLocks noChangeShapeType="1"/>
        </xdr:cNvSpPr>
      </xdr:nvSpPr>
      <xdr:spPr bwMode="auto">
        <a:xfrm>
          <a:off x="7410450" y="20764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29</xdr:row>
      <xdr:rowOff>0</xdr:rowOff>
    </xdr:from>
    <xdr:to>
      <xdr:col>3</xdr:col>
      <xdr:colOff>0</xdr:colOff>
      <xdr:row>29</xdr:row>
      <xdr:rowOff>0</xdr:rowOff>
    </xdr:to>
    <xdr:sp macro="" textlink="">
      <xdr:nvSpPr>
        <xdr:cNvPr id="1037" name="Line 13">
          <a:extLst>
            <a:ext uri="{FF2B5EF4-FFF2-40B4-BE49-F238E27FC236}">
              <a16:creationId xmlns:a16="http://schemas.microsoft.com/office/drawing/2014/main" id="{A0751603-C2EF-D9E1-3D42-2123DBFECED2}"/>
            </a:ext>
          </a:extLst>
        </xdr:cNvPr>
        <xdr:cNvSpPr>
          <a:spLocks noChangeShapeType="1"/>
        </xdr:cNvSpPr>
      </xdr:nvSpPr>
      <xdr:spPr bwMode="auto">
        <a:xfrm>
          <a:off x="1600200" y="681990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9525</xdr:colOff>
      <xdr:row>29</xdr:row>
      <xdr:rowOff>0</xdr:rowOff>
    </xdr:from>
    <xdr:to>
      <xdr:col>5</xdr:col>
      <xdr:colOff>0</xdr:colOff>
      <xdr:row>29</xdr:row>
      <xdr:rowOff>0</xdr:rowOff>
    </xdr:to>
    <xdr:sp macro="" textlink="">
      <xdr:nvSpPr>
        <xdr:cNvPr id="1038" name="Line 14">
          <a:extLst>
            <a:ext uri="{FF2B5EF4-FFF2-40B4-BE49-F238E27FC236}">
              <a16:creationId xmlns:a16="http://schemas.microsoft.com/office/drawing/2014/main" id="{A58723D7-09E4-CFF6-EA71-D4EF902780A7}"/>
            </a:ext>
          </a:extLst>
        </xdr:cNvPr>
        <xdr:cNvSpPr>
          <a:spLocks noChangeShapeType="1"/>
        </xdr:cNvSpPr>
      </xdr:nvSpPr>
      <xdr:spPr bwMode="auto">
        <a:xfrm>
          <a:off x="2162175" y="681990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0</xdr:colOff>
      <xdr:row>29</xdr:row>
      <xdr:rowOff>0</xdr:rowOff>
    </xdr:from>
    <xdr:to>
      <xdr:col>7</xdr:col>
      <xdr:colOff>0</xdr:colOff>
      <xdr:row>29</xdr:row>
      <xdr:rowOff>0</xdr:rowOff>
    </xdr:to>
    <xdr:sp macro="" textlink="">
      <xdr:nvSpPr>
        <xdr:cNvPr id="1039" name="Line 15">
          <a:extLst>
            <a:ext uri="{FF2B5EF4-FFF2-40B4-BE49-F238E27FC236}">
              <a16:creationId xmlns:a16="http://schemas.microsoft.com/office/drawing/2014/main" id="{ED08671A-AE7A-4035-D17D-F720A905F8E1}"/>
            </a:ext>
          </a:extLst>
        </xdr:cNvPr>
        <xdr:cNvSpPr>
          <a:spLocks noChangeShapeType="1"/>
        </xdr:cNvSpPr>
      </xdr:nvSpPr>
      <xdr:spPr bwMode="auto">
        <a:xfrm>
          <a:off x="2705100" y="681990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F204A4D9-09DF-47AF-BF6B-DE51B95A91CC}"/>
            </a:ext>
            <a:ext uri="{147F2762-F138-4A5C-976F-8EAC2B608ADB}">
              <a16:predDERef xmlns:a16="http://schemas.microsoft.com/office/drawing/2014/main" pred="{EFA2CD87-F0C9-EBBC-FE1C-0863DECBA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93C9628D-62C9-4E21-8A45-BE33AE7DE8DC}"/>
            </a:ext>
            <a:ext uri="{147F2762-F138-4A5C-976F-8EAC2B608ADB}">
              <a16:predDERef xmlns:a16="http://schemas.microsoft.com/office/drawing/2014/main" pred="{535150DA-DFFE-5E3A-7CBF-2FE7C4CF8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4"/>
  <sheetViews>
    <sheetView showGridLines="0" tabSelected="1" workbookViewId="0">
      <selection activeCell="AC12" sqref="AC12"/>
    </sheetView>
  </sheetViews>
  <sheetFormatPr defaultColWidth="10.85546875" defaultRowHeight="10.5"/>
  <cols>
    <col min="1" max="1" width="17.85546875" style="1" customWidth="1"/>
    <col min="2" max="2" width="6.140625" style="1" customWidth="1"/>
    <col min="3" max="25" width="5.85546875" style="1" customWidth="1"/>
    <col min="26" max="16384" width="10.85546875" style="1"/>
  </cols>
  <sheetData>
    <row r="1" spans="1:25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ht="18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7.100000000000001" customHeight="1">
      <c r="A4" s="39" t="s">
        <v>2</v>
      </c>
      <c r="B4" s="39"/>
      <c r="C4" s="39"/>
      <c r="D4" s="39"/>
      <c r="E4" s="39"/>
      <c r="F4" s="39"/>
      <c r="G4" s="39" t="s">
        <v>3</v>
      </c>
      <c r="H4" s="39"/>
      <c r="I4" s="39"/>
      <c r="J4" s="39"/>
      <c r="K4" s="39"/>
      <c r="L4" s="39"/>
      <c r="M4" s="39"/>
      <c r="N4" s="39"/>
      <c r="O4" s="43"/>
      <c r="P4" s="39"/>
      <c r="Q4" s="39" t="s">
        <v>4</v>
      </c>
      <c r="R4" s="39"/>
      <c r="S4" s="39"/>
      <c r="T4" s="39"/>
      <c r="U4" s="39"/>
      <c r="V4" s="39"/>
      <c r="W4" s="39"/>
      <c r="X4" s="39"/>
      <c r="Y4" s="39"/>
    </row>
    <row r="5" spans="1:25" ht="15" customHeight="1">
      <c r="A5" s="2" t="s">
        <v>5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s="6" customFormat="1" ht="42" customHeight="1">
      <c r="C6" s="45" t="s">
        <v>6</v>
      </c>
      <c r="D6" s="45" t="s">
        <v>7</v>
      </c>
      <c r="E6" s="45" t="s">
        <v>8</v>
      </c>
      <c r="F6" s="45" t="s">
        <v>9</v>
      </c>
      <c r="G6" s="45" t="s">
        <v>10</v>
      </c>
      <c r="H6" s="45" t="s">
        <v>11</v>
      </c>
      <c r="I6" s="45" t="s">
        <v>12</v>
      </c>
      <c r="J6" s="45" t="s">
        <v>13</v>
      </c>
      <c r="K6" s="45" t="s">
        <v>14</v>
      </c>
      <c r="L6" s="45" t="s">
        <v>15</v>
      </c>
      <c r="M6" s="45" t="s">
        <v>16</v>
      </c>
      <c r="N6" s="45" t="s">
        <v>17</v>
      </c>
      <c r="O6" s="45" t="s">
        <v>18</v>
      </c>
      <c r="P6" s="45" t="s">
        <v>19</v>
      </c>
      <c r="Q6" s="45" t="s">
        <v>20</v>
      </c>
      <c r="R6" s="45" t="s">
        <v>21</v>
      </c>
      <c r="S6" s="45" t="s">
        <v>22</v>
      </c>
      <c r="T6" s="45" t="s">
        <v>23</v>
      </c>
      <c r="U6" s="45" t="s">
        <v>24</v>
      </c>
      <c r="V6" s="45" t="s">
        <v>25</v>
      </c>
      <c r="W6" s="45" t="s">
        <v>26</v>
      </c>
      <c r="X6" s="45" t="s">
        <v>27</v>
      </c>
      <c r="Y6" s="45" t="s">
        <v>28</v>
      </c>
    </row>
    <row r="7" spans="1:25" ht="17.100000000000001" customHeight="1">
      <c r="A7" s="3" t="s">
        <v>29</v>
      </c>
      <c r="B7" s="9"/>
      <c r="C7" s="10">
        <v>7</v>
      </c>
      <c r="D7" s="10">
        <v>13</v>
      </c>
      <c r="E7" s="10">
        <v>20</v>
      </c>
      <c r="F7" s="10">
        <v>22</v>
      </c>
      <c r="G7" s="10">
        <v>27</v>
      </c>
      <c r="H7" s="10">
        <v>36</v>
      </c>
      <c r="I7" s="10">
        <v>39</v>
      </c>
      <c r="J7" s="10">
        <v>43</v>
      </c>
      <c r="K7" s="10">
        <v>49</v>
      </c>
      <c r="L7" s="10">
        <v>52</v>
      </c>
      <c r="M7" s="10">
        <v>54</v>
      </c>
      <c r="N7" s="10">
        <v>55</v>
      </c>
      <c r="O7" s="10">
        <v>55</v>
      </c>
      <c r="P7" s="10">
        <v>57</v>
      </c>
      <c r="Q7" s="10">
        <v>57</v>
      </c>
      <c r="R7" s="10">
        <v>60</v>
      </c>
      <c r="S7" s="10">
        <v>60</v>
      </c>
      <c r="T7" s="10">
        <v>62</v>
      </c>
      <c r="U7" s="10">
        <v>62</v>
      </c>
      <c r="V7" s="10">
        <v>65</v>
      </c>
      <c r="W7" s="10">
        <v>65</v>
      </c>
      <c r="X7" s="10">
        <v>67</v>
      </c>
      <c r="Y7" s="10">
        <v>67</v>
      </c>
    </row>
    <row r="8" spans="1:25" ht="17.100000000000001" customHeight="1">
      <c r="A8" s="3" t="s">
        <v>5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4">
        <v>0.10416666666666667</v>
      </c>
      <c r="N8" s="10">
        <v>2</v>
      </c>
      <c r="O8" s="13"/>
      <c r="P8" s="10">
        <v>2</v>
      </c>
      <c r="Q8" s="13"/>
      <c r="R8" s="10">
        <v>2</v>
      </c>
      <c r="S8" s="13"/>
      <c r="T8" s="10">
        <v>3</v>
      </c>
      <c r="U8" s="13"/>
      <c r="V8" s="10">
        <v>3</v>
      </c>
      <c r="W8" s="13"/>
      <c r="X8" s="10">
        <v>3</v>
      </c>
      <c r="Y8" s="13"/>
    </row>
    <row r="9" spans="1:25" ht="17.100000000000001" customHeight="1">
      <c r="A9" s="4" t="s">
        <v>31</v>
      </c>
      <c r="B9" s="12" t="s">
        <v>32</v>
      </c>
      <c r="C9" s="10">
        <v>0</v>
      </c>
      <c r="D9" s="10" t="s">
        <v>33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 t="s">
        <v>34</v>
      </c>
      <c r="M9" s="10" t="s">
        <v>35</v>
      </c>
      <c r="N9" s="10" t="s">
        <v>35</v>
      </c>
      <c r="O9" s="10">
        <v>0</v>
      </c>
      <c r="P9" s="10" t="s">
        <v>35</v>
      </c>
      <c r="Q9" s="10" t="s">
        <v>34</v>
      </c>
      <c r="R9" s="10" t="s">
        <v>35</v>
      </c>
      <c r="S9" s="10">
        <v>0</v>
      </c>
      <c r="T9" s="10" t="s">
        <v>35</v>
      </c>
      <c r="U9" s="10" t="s">
        <v>34</v>
      </c>
      <c r="V9" s="10" t="s">
        <v>35</v>
      </c>
      <c r="W9" s="10">
        <v>0</v>
      </c>
      <c r="X9" s="10" t="s">
        <v>35</v>
      </c>
      <c r="Y9" s="10" t="s">
        <v>34</v>
      </c>
    </row>
    <row r="10" spans="1:25" ht="17.100000000000001" customHeight="1" thickBot="1">
      <c r="A10" s="5"/>
      <c r="B10" s="16" t="s">
        <v>36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7">
        <v>16</v>
      </c>
      <c r="N10" s="17">
        <v>22</v>
      </c>
      <c r="O10" s="18"/>
      <c r="P10" s="17">
        <v>25</v>
      </c>
      <c r="Q10" s="18"/>
      <c r="R10" s="17">
        <v>22</v>
      </c>
      <c r="S10" s="18"/>
      <c r="T10" s="17">
        <v>30</v>
      </c>
      <c r="U10" s="18"/>
      <c r="V10" s="17">
        <v>36</v>
      </c>
      <c r="W10" s="18"/>
      <c r="X10" s="17">
        <v>37</v>
      </c>
      <c r="Y10" s="18"/>
    </row>
    <row r="11" spans="1:25" ht="17.100000000000001" customHeight="1">
      <c r="A11" s="20" t="s">
        <v>37</v>
      </c>
      <c r="B11" s="21" t="s">
        <v>38</v>
      </c>
      <c r="C11" s="40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2"/>
    </row>
    <row r="12" spans="1:25" ht="24.95" customHeight="1">
      <c r="A12" s="22">
        <v>1</v>
      </c>
      <c r="B12" s="23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ht="24.95" customHeight="1">
      <c r="A13" s="23">
        <v>2</v>
      </c>
      <c r="B13" s="23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ht="24.95" customHeight="1">
      <c r="A14" s="23">
        <v>3</v>
      </c>
      <c r="B14" s="23"/>
      <c r="C14" s="10"/>
      <c r="D14" s="10"/>
      <c r="E14" s="44"/>
      <c r="F14" s="44"/>
      <c r="G14" s="44"/>
      <c r="H14" s="44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24.95" customHeight="1">
      <c r="A15" s="23">
        <v>4</v>
      </c>
      <c r="B15" s="23"/>
      <c r="C15" s="10"/>
      <c r="D15" s="10"/>
      <c r="E15" s="44"/>
      <c r="F15" s="44"/>
      <c r="G15" s="44"/>
      <c r="H15" s="44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ht="24.95" customHeight="1">
      <c r="A16" s="23">
        <v>5</v>
      </c>
      <c r="B16" s="23"/>
      <c r="C16" s="10"/>
      <c r="D16" s="10"/>
      <c r="E16" s="44"/>
      <c r="F16" s="44"/>
      <c r="G16" s="44"/>
      <c r="H16" s="44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ht="24.95" customHeight="1">
      <c r="A17" s="23">
        <v>6</v>
      </c>
      <c r="B17" s="23"/>
      <c r="C17" s="10"/>
      <c r="D17" s="10"/>
      <c r="E17" s="44"/>
      <c r="F17" s="44"/>
      <c r="G17" s="44"/>
      <c r="H17" s="44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ht="24.95" customHeight="1">
      <c r="A18" s="23">
        <v>7</v>
      </c>
      <c r="B18" s="23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ht="24.95" customHeight="1">
      <c r="A19" s="23">
        <v>8</v>
      </c>
      <c r="B19" s="23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ht="24.95" customHeight="1">
      <c r="A20" s="23">
        <v>9</v>
      </c>
      <c r="B20" s="23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ht="24.95" customHeight="1">
      <c r="A21" s="23">
        <v>10</v>
      </c>
      <c r="B21" s="23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 ht="24.95" customHeight="1">
      <c r="A22" s="23">
        <v>11</v>
      </c>
      <c r="B22" s="23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ht="24.95" customHeight="1">
      <c r="A23" s="23">
        <v>12</v>
      </c>
      <c r="B23" s="23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 ht="1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spans="1:25" ht="26.1" customHeight="1">
      <c r="A25" s="25" t="s">
        <v>39</v>
      </c>
      <c r="B25" s="26"/>
      <c r="C25" s="27"/>
      <c r="D25" s="28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7"/>
      <c r="R25" s="27"/>
      <c r="S25" s="27"/>
      <c r="T25" s="27"/>
      <c r="U25" s="27"/>
      <c r="V25" s="27"/>
      <c r="W25" s="27"/>
      <c r="X25" s="27"/>
      <c r="Y25" s="27"/>
    </row>
    <row r="26" spans="1:25" ht="26.1" customHeight="1">
      <c r="A26" s="25" t="s">
        <v>40</v>
      </c>
      <c r="B26" s="30"/>
      <c r="C26" s="27"/>
      <c r="D26" s="28"/>
      <c r="E26" s="29"/>
      <c r="F26" s="29"/>
      <c r="G26" s="29"/>
      <c r="H26" s="29"/>
      <c r="I26" s="29"/>
      <c r="J26" s="31"/>
      <c r="K26" s="31"/>
      <c r="L26" s="31"/>
      <c r="M26" s="31"/>
      <c r="N26" s="31"/>
      <c r="O26" s="31"/>
      <c r="P26" s="29"/>
      <c r="Q26" s="27"/>
      <c r="R26" s="27"/>
      <c r="S26" s="27"/>
      <c r="T26" s="27"/>
      <c r="U26" s="27"/>
      <c r="V26" s="27"/>
      <c r="W26" s="27"/>
      <c r="X26" s="27"/>
      <c r="Y26" s="27"/>
    </row>
    <row r="27" spans="1:25" ht="18" customHeight="1">
      <c r="A27" s="32" t="s">
        <v>41</v>
      </c>
      <c r="B27" s="33"/>
      <c r="C27" s="34">
        <f>IFERROR(C25/C26, 0%)</f>
        <v>0</v>
      </c>
      <c r="D27" s="34">
        <f t="shared" ref="D27:Y27" si="0">IFERROR(D25/D26, 0%)</f>
        <v>0</v>
      </c>
      <c r="E27" s="34">
        <f t="shared" si="0"/>
        <v>0</v>
      </c>
      <c r="F27" s="34">
        <f t="shared" si="0"/>
        <v>0</v>
      </c>
      <c r="G27" s="34">
        <f t="shared" si="0"/>
        <v>0</v>
      </c>
      <c r="H27" s="34">
        <f t="shared" si="0"/>
        <v>0</v>
      </c>
      <c r="I27" s="34">
        <f t="shared" si="0"/>
        <v>0</v>
      </c>
      <c r="J27" s="34">
        <f t="shared" si="0"/>
        <v>0</v>
      </c>
      <c r="K27" s="34">
        <f t="shared" si="0"/>
        <v>0</v>
      </c>
      <c r="L27" s="34">
        <f t="shared" si="0"/>
        <v>0</v>
      </c>
      <c r="M27" s="34">
        <f t="shared" si="0"/>
        <v>0</v>
      </c>
      <c r="N27" s="34">
        <f t="shared" si="0"/>
        <v>0</v>
      </c>
      <c r="O27" s="34">
        <f t="shared" si="0"/>
        <v>0</v>
      </c>
      <c r="P27" s="34">
        <f t="shared" si="0"/>
        <v>0</v>
      </c>
      <c r="Q27" s="34">
        <f t="shared" si="0"/>
        <v>0</v>
      </c>
      <c r="R27" s="34">
        <f t="shared" si="0"/>
        <v>0</v>
      </c>
      <c r="S27" s="34">
        <f t="shared" si="0"/>
        <v>0</v>
      </c>
      <c r="T27" s="34">
        <f t="shared" si="0"/>
        <v>0</v>
      </c>
      <c r="U27" s="34">
        <f t="shared" si="0"/>
        <v>0</v>
      </c>
      <c r="V27" s="34">
        <f t="shared" si="0"/>
        <v>0</v>
      </c>
      <c r="W27" s="34">
        <f t="shared" si="0"/>
        <v>0</v>
      </c>
      <c r="X27" s="34">
        <f t="shared" si="0"/>
        <v>0</v>
      </c>
      <c r="Y27" s="34">
        <f t="shared" si="0"/>
        <v>0</v>
      </c>
    </row>
    <row r="28" spans="1:25" ht="13.5" customHeight="1">
      <c r="A28" s="37" t="s">
        <v>42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</row>
    <row r="29" spans="1:25" ht="11.1" customHeight="1">
      <c r="A29" s="37" t="s">
        <v>43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</row>
    <row r="30" spans="1: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 spans="1: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  <row r="32" spans="1: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</row>
    <row r="33" spans="1: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</row>
    <row r="34" spans="1: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</sheetData>
  <mergeCells count="7">
    <mergeCell ref="A1:Y1"/>
    <mergeCell ref="A2:Y2"/>
    <mergeCell ref="A28:Y28"/>
    <mergeCell ref="A29:Y29"/>
    <mergeCell ref="A25:B25"/>
    <mergeCell ref="A26:B26"/>
    <mergeCell ref="A27:B27"/>
  </mergeCells>
  <pageMargins left="0.5" right="0.5" top="0.5" bottom="0.42" header="0.5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4"/>
  <sheetViews>
    <sheetView showGridLines="0" workbookViewId="0">
      <selection activeCell="C27" sqref="C27"/>
    </sheetView>
  </sheetViews>
  <sheetFormatPr defaultColWidth="10.85546875" defaultRowHeight="10.5"/>
  <cols>
    <col min="1" max="1" width="20.42578125" style="1" customWidth="1"/>
    <col min="2" max="2" width="6.140625" style="1" customWidth="1"/>
    <col min="3" max="24" width="5.7109375" style="1" customWidth="1"/>
    <col min="25" max="25" width="4.140625" style="1" customWidth="1"/>
    <col min="26" max="16384" width="10.85546875" style="1"/>
  </cols>
  <sheetData>
    <row r="1" spans="1:24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ht="18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7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7.100000000000001" customHeight="1">
      <c r="A4" s="39" t="s">
        <v>2</v>
      </c>
      <c r="B4" s="39"/>
      <c r="C4" s="39"/>
      <c r="D4" s="39"/>
      <c r="E4" s="39"/>
      <c r="F4" s="39"/>
      <c r="G4" s="39"/>
      <c r="H4" s="39" t="s">
        <v>3</v>
      </c>
      <c r="I4" s="39"/>
      <c r="J4" s="39"/>
      <c r="K4" s="39"/>
      <c r="L4" s="39"/>
      <c r="M4" s="39"/>
      <c r="N4" s="39"/>
      <c r="O4" s="39"/>
      <c r="P4" s="39" t="s">
        <v>4</v>
      </c>
      <c r="Q4" s="39"/>
      <c r="R4" s="39"/>
      <c r="S4" s="39"/>
      <c r="T4" s="39"/>
      <c r="U4" s="39"/>
      <c r="V4" s="39"/>
      <c r="W4" s="39"/>
      <c r="X4" s="39"/>
    </row>
    <row r="5" spans="1:24" ht="15.7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s="6" customFormat="1" ht="33">
      <c r="C6" s="38" t="s">
        <v>44</v>
      </c>
      <c r="D6" s="38" t="s">
        <v>45</v>
      </c>
      <c r="E6" s="38" t="s">
        <v>46</v>
      </c>
      <c r="F6" s="38" t="s">
        <v>47</v>
      </c>
      <c r="G6" s="38" t="s">
        <v>48</v>
      </c>
      <c r="H6" s="38" t="s">
        <v>49</v>
      </c>
      <c r="I6" s="38" t="s">
        <v>50</v>
      </c>
      <c r="J6" s="38" t="s">
        <v>51</v>
      </c>
      <c r="K6" s="38" t="s">
        <v>52</v>
      </c>
      <c r="L6" s="38" t="s">
        <v>53</v>
      </c>
      <c r="M6" s="38" t="s">
        <v>54</v>
      </c>
      <c r="N6" s="38" t="s">
        <v>55</v>
      </c>
      <c r="O6" s="38" t="s">
        <v>56</v>
      </c>
      <c r="P6" s="38" t="s">
        <v>57</v>
      </c>
      <c r="Q6" s="38" t="s">
        <v>58</v>
      </c>
      <c r="R6" s="38" t="s">
        <v>59</v>
      </c>
      <c r="S6" s="38" t="s">
        <v>60</v>
      </c>
      <c r="T6" s="38" t="s">
        <v>61</v>
      </c>
      <c r="U6" s="38" t="s">
        <v>62</v>
      </c>
      <c r="V6" s="38" t="s">
        <v>63</v>
      </c>
      <c r="W6" s="38" t="s">
        <v>64</v>
      </c>
      <c r="X6" s="38" t="s">
        <v>65</v>
      </c>
    </row>
    <row r="7" spans="1:24" ht="17.100000000000001" customHeight="1">
      <c r="A7" s="3" t="s">
        <v>29</v>
      </c>
      <c r="B7" s="9"/>
      <c r="C7" s="10">
        <v>72</v>
      </c>
      <c r="D7" s="10">
        <v>72</v>
      </c>
      <c r="E7" s="10">
        <v>75</v>
      </c>
      <c r="F7" s="10">
        <v>75</v>
      </c>
      <c r="G7" s="10">
        <v>77</v>
      </c>
      <c r="H7" s="11">
        <v>77</v>
      </c>
      <c r="I7" s="11">
        <v>86</v>
      </c>
      <c r="J7" s="11">
        <v>90</v>
      </c>
      <c r="K7" s="11">
        <v>95</v>
      </c>
      <c r="L7" s="11">
        <v>103</v>
      </c>
      <c r="M7" s="11">
        <v>111</v>
      </c>
      <c r="N7" s="11">
        <v>116</v>
      </c>
      <c r="O7" s="11">
        <v>121</v>
      </c>
      <c r="P7" s="11">
        <v>129</v>
      </c>
      <c r="Q7" s="11">
        <v>134</v>
      </c>
      <c r="R7" s="11">
        <v>139</v>
      </c>
      <c r="S7" s="11">
        <v>144</v>
      </c>
      <c r="T7" s="11">
        <v>149</v>
      </c>
      <c r="U7" s="11">
        <v>153</v>
      </c>
      <c r="V7" s="11">
        <v>160</v>
      </c>
      <c r="W7" s="11">
        <v>165</v>
      </c>
      <c r="X7" s="11">
        <v>170</v>
      </c>
    </row>
    <row r="8" spans="1:24" ht="17.100000000000001" customHeight="1">
      <c r="A8" s="3" t="s">
        <v>5</v>
      </c>
      <c r="B8" s="12" t="s">
        <v>30</v>
      </c>
      <c r="C8" s="10">
        <v>3</v>
      </c>
      <c r="D8" s="13"/>
      <c r="E8" s="14">
        <v>0.14583333333333334</v>
      </c>
      <c r="F8" s="13"/>
      <c r="G8" s="14">
        <v>0.10416666666666667</v>
      </c>
      <c r="H8" s="13"/>
      <c r="I8" s="15">
        <v>0.10416666666666667</v>
      </c>
      <c r="J8" s="11">
        <v>2</v>
      </c>
      <c r="K8" s="15">
        <v>0.10416666666666667</v>
      </c>
      <c r="L8" s="11">
        <v>2</v>
      </c>
      <c r="M8" s="11">
        <v>2</v>
      </c>
      <c r="N8" s="11">
        <v>2</v>
      </c>
      <c r="O8" s="11">
        <v>2</v>
      </c>
      <c r="P8" s="11">
        <v>2</v>
      </c>
      <c r="Q8" s="11">
        <v>2</v>
      </c>
      <c r="R8" s="11">
        <v>2</v>
      </c>
      <c r="S8" s="11">
        <v>2</v>
      </c>
      <c r="T8" s="11">
        <v>2</v>
      </c>
      <c r="U8" s="11">
        <v>2</v>
      </c>
      <c r="V8" s="11">
        <v>2</v>
      </c>
      <c r="W8" s="11">
        <v>2</v>
      </c>
      <c r="X8" s="11">
        <v>2</v>
      </c>
    </row>
    <row r="9" spans="1:24" ht="17.100000000000001" customHeight="1">
      <c r="A9" s="4" t="s">
        <v>31</v>
      </c>
      <c r="B9" s="12" t="s">
        <v>32</v>
      </c>
      <c r="C9" s="10" t="s">
        <v>35</v>
      </c>
      <c r="D9" s="10" t="s">
        <v>34</v>
      </c>
      <c r="E9" s="10" t="s">
        <v>35</v>
      </c>
      <c r="F9" s="10">
        <v>0</v>
      </c>
      <c r="G9" s="10" t="s">
        <v>35</v>
      </c>
      <c r="H9" s="11" t="s">
        <v>34</v>
      </c>
      <c r="I9" s="11" t="s">
        <v>66</v>
      </c>
      <c r="J9" s="11" t="s">
        <v>35</v>
      </c>
      <c r="K9" s="11" t="s">
        <v>66</v>
      </c>
      <c r="L9" s="11" t="s">
        <v>35</v>
      </c>
      <c r="M9" s="11" t="s">
        <v>66</v>
      </c>
      <c r="N9" s="11" t="s">
        <v>66</v>
      </c>
      <c r="O9" s="11" t="s">
        <v>66</v>
      </c>
      <c r="P9" s="11" t="s">
        <v>66</v>
      </c>
      <c r="Q9" s="11" t="s">
        <v>67</v>
      </c>
      <c r="R9" s="11" t="s">
        <v>67</v>
      </c>
      <c r="S9" s="11" t="s">
        <v>67</v>
      </c>
      <c r="T9" s="11" t="s">
        <v>67</v>
      </c>
      <c r="U9" s="11" t="s">
        <v>67</v>
      </c>
      <c r="V9" s="11" t="s">
        <v>67</v>
      </c>
      <c r="W9" s="11" t="s">
        <v>67</v>
      </c>
      <c r="X9" s="11" t="s">
        <v>67</v>
      </c>
    </row>
    <row r="10" spans="1:24" ht="17.100000000000001" customHeight="1" thickBot="1">
      <c r="A10" s="5"/>
      <c r="B10" s="16" t="s">
        <v>36</v>
      </c>
      <c r="C10" s="17">
        <v>36</v>
      </c>
      <c r="D10" s="18"/>
      <c r="E10" s="17">
        <v>38</v>
      </c>
      <c r="F10" s="18"/>
      <c r="G10" s="17">
        <v>40</v>
      </c>
      <c r="H10" s="18"/>
      <c r="I10" s="19">
        <v>50</v>
      </c>
      <c r="J10" s="19">
        <v>47</v>
      </c>
      <c r="K10" s="19">
        <v>52</v>
      </c>
      <c r="L10" s="19">
        <v>53</v>
      </c>
      <c r="M10" s="19">
        <v>60</v>
      </c>
      <c r="N10" s="19">
        <v>60</v>
      </c>
      <c r="O10" s="19">
        <v>60</v>
      </c>
      <c r="P10" s="19">
        <v>60</v>
      </c>
      <c r="Q10" s="19">
        <v>70</v>
      </c>
      <c r="R10" s="19">
        <v>70</v>
      </c>
      <c r="S10" s="19">
        <v>75</v>
      </c>
      <c r="T10" s="19">
        <v>75</v>
      </c>
      <c r="U10" s="19">
        <v>75</v>
      </c>
      <c r="V10" s="19">
        <v>90</v>
      </c>
      <c r="W10" s="19">
        <v>90</v>
      </c>
      <c r="X10" s="19">
        <v>92</v>
      </c>
    </row>
    <row r="11" spans="1:24" ht="17.100000000000001" customHeight="1">
      <c r="A11" s="20" t="s">
        <v>37</v>
      </c>
      <c r="B11" s="21" t="s">
        <v>38</v>
      </c>
      <c r="C11" s="40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2"/>
    </row>
    <row r="12" spans="1:24" ht="24.95" customHeight="1">
      <c r="A12" s="22">
        <v>1</v>
      </c>
      <c r="B12" s="23"/>
      <c r="C12" s="10"/>
      <c r="D12" s="10"/>
      <c r="E12" s="10"/>
      <c r="F12" s="10"/>
      <c r="G12" s="10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pans="1:24" ht="24.95" customHeight="1">
      <c r="A13" s="23">
        <v>2</v>
      </c>
      <c r="B13" s="23"/>
      <c r="C13" s="10"/>
      <c r="D13" s="10"/>
      <c r="E13" s="10"/>
      <c r="F13" s="10"/>
      <c r="G13" s="10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</row>
    <row r="14" spans="1:24" ht="24.95" customHeight="1">
      <c r="A14" s="23">
        <v>3</v>
      </c>
      <c r="B14" s="23"/>
      <c r="C14" s="10"/>
      <c r="D14" s="10"/>
      <c r="E14" s="10"/>
      <c r="F14" s="10"/>
      <c r="G14" s="10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</row>
    <row r="15" spans="1:24" ht="24.95" customHeight="1">
      <c r="A15" s="23">
        <v>4</v>
      </c>
      <c r="B15" s="23"/>
      <c r="C15" s="10"/>
      <c r="D15" s="10"/>
      <c r="E15" s="10"/>
      <c r="F15" s="10"/>
      <c r="G15" s="10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</row>
    <row r="16" spans="1:24" ht="24.95" customHeight="1">
      <c r="A16" s="23">
        <v>5</v>
      </c>
      <c r="B16" s="23"/>
      <c r="C16" s="10"/>
      <c r="D16" s="10"/>
      <c r="E16" s="10"/>
      <c r="F16" s="10"/>
      <c r="G16" s="10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</row>
    <row r="17" spans="1:24" ht="24.95" customHeight="1">
      <c r="A17" s="23">
        <v>6</v>
      </c>
      <c r="B17" s="23"/>
      <c r="C17" s="10"/>
      <c r="D17" s="10"/>
      <c r="E17" s="10"/>
      <c r="F17" s="10"/>
      <c r="G17" s="10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</row>
    <row r="18" spans="1:24" ht="24.95" customHeight="1">
      <c r="A18" s="23">
        <v>7</v>
      </c>
      <c r="B18" s="23"/>
      <c r="C18" s="10"/>
      <c r="D18" s="10"/>
      <c r="E18" s="10"/>
      <c r="F18" s="10"/>
      <c r="G18" s="10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24.95" customHeight="1">
      <c r="A19" s="23">
        <v>8</v>
      </c>
      <c r="B19" s="23"/>
      <c r="C19" s="10"/>
      <c r="D19" s="10"/>
      <c r="E19" s="10"/>
      <c r="F19" s="10"/>
      <c r="G19" s="10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</row>
    <row r="20" spans="1:24" ht="24.95" customHeight="1">
      <c r="A20" s="23">
        <v>9</v>
      </c>
      <c r="B20" s="23"/>
      <c r="C20" s="10"/>
      <c r="D20" s="10"/>
      <c r="E20" s="10"/>
      <c r="F20" s="10"/>
      <c r="G20" s="10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</row>
    <row r="21" spans="1:24" ht="24.95" customHeight="1">
      <c r="A21" s="23">
        <v>10</v>
      </c>
      <c r="B21" s="23"/>
      <c r="C21" s="10"/>
      <c r="D21" s="10"/>
      <c r="E21" s="10"/>
      <c r="F21" s="10"/>
      <c r="G21" s="10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</row>
    <row r="22" spans="1:24" ht="24.95" customHeight="1">
      <c r="A22" s="23">
        <v>11</v>
      </c>
      <c r="B22" s="23"/>
      <c r="C22" s="10"/>
      <c r="D22" s="10"/>
      <c r="E22" s="10"/>
      <c r="F22" s="10"/>
      <c r="G22" s="10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</row>
    <row r="23" spans="1:24" ht="24.95" customHeight="1">
      <c r="A23" s="23">
        <v>12</v>
      </c>
      <c r="B23" s="23"/>
      <c r="C23" s="10"/>
      <c r="D23" s="10"/>
      <c r="E23" s="10"/>
      <c r="F23" s="10"/>
      <c r="G23" s="10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</row>
    <row r="24" spans="1:24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</row>
    <row r="25" spans="1:24" ht="26.1" customHeight="1">
      <c r="A25" s="25" t="s">
        <v>39</v>
      </c>
      <c r="B25" s="26"/>
      <c r="C25" s="27"/>
      <c r="D25" s="28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7"/>
      <c r="R25" s="27"/>
      <c r="S25" s="27"/>
      <c r="T25" s="27"/>
      <c r="U25" s="27"/>
      <c r="V25" s="27"/>
      <c r="W25" s="27"/>
      <c r="X25" s="27"/>
    </row>
    <row r="26" spans="1:24" ht="26.1" customHeight="1">
      <c r="A26" s="25" t="s">
        <v>40</v>
      </c>
      <c r="B26" s="30"/>
      <c r="C26" s="27"/>
      <c r="D26" s="28"/>
      <c r="E26" s="29"/>
      <c r="F26" s="29"/>
      <c r="G26" s="29"/>
      <c r="H26" s="29"/>
      <c r="I26" s="29"/>
      <c r="J26" s="31"/>
      <c r="K26" s="31"/>
      <c r="L26" s="31"/>
      <c r="M26" s="31"/>
      <c r="N26" s="31"/>
      <c r="O26" s="31"/>
      <c r="P26" s="29"/>
      <c r="Q26" s="27"/>
      <c r="R26" s="27"/>
      <c r="S26" s="27"/>
      <c r="T26" s="27"/>
      <c r="U26" s="27"/>
      <c r="V26" s="27"/>
      <c r="W26" s="27"/>
      <c r="X26" s="27"/>
    </row>
    <row r="27" spans="1:24" ht="18" customHeight="1">
      <c r="A27" s="32" t="s">
        <v>41</v>
      </c>
      <c r="B27" s="33"/>
      <c r="C27" s="34">
        <f>IFERROR(C25/C26, 0%)</f>
        <v>0</v>
      </c>
      <c r="D27" s="35">
        <f t="shared" ref="D27:X27" si="0">IFERROR(D25/D26, 0%)</f>
        <v>0</v>
      </c>
      <c r="E27" s="36">
        <f t="shared" si="0"/>
        <v>0</v>
      </c>
      <c r="F27" s="36">
        <f t="shared" si="0"/>
        <v>0</v>
      </c>
      <c r="G27" s="36">
        <f t="shared" si="0"/>
        <v>0</v>
      </c>
      <c r="H27" s="36">
        <f t="shared" si="0"/>
        <v>0</v>
      </c>
      <c r="I27" s="36">
        <f t="shared" si="0"/>
        <v>0</v>
      </c>
      <c r="J27" s="36">
        <f t="shared" si="0"/>
        <v>0</v>
      </c>
      <c r="K27" s="36">
        <f t="shared" si="0"/>
        <v>0</v>
      </c>
      <c r="L27" s="36">
        <f t="shared" si="0"/>
        <v>0</v>
      </c>
      <c r="M27" s="36">
        <f t="shared" si="0"/>
        <v>0</v>
      </c>
      <c r="N27" s="36">
        <f t="shared" si="0"/>
        <v>0</v>
      </c>
      <c r="O27" s="36">
        <f t="shared" si="0"/>
        <v>0</v>
      </c>
      <c r="P27" s="36">
        <f t="shared" si="0"/>
        <v>0</v>
      </c>
      <c r="Q27" s="34">
        <f t="shared" si="0"/>
        <v>0</v>
      </c>
      <c r="R27" s="34">
        <f t="shared" si="0"/>
        <v>0</v>
      </c>
      <c r="S27" s="34">
        <f t="shared" si="0"/>
        <v>0</v>
      </c>
      <c r="T27" s="34">
        <f t="shared" si="0"/>
        <v>0</v>
      </c>
      <c r="U27" s="34">
        <f t="shared" si="0"/>
        <v>0</v>
      </c>
      <c r="V27" s="34">
        <f t="shared" si="0"/>
        <v>0</v>
      </c>
      <c r="W27" s="34">
        <f t="shared" si="0"/>
        <v>0</v>
      </c>
      <c r="X27" s="34">
        <f t="shared" si="0"/>
        <v>0</v>
      </c>
    </row>
    <row r="28" spans="1:24" ht="15" customHeight="1">
      <c r="A28" s="37" t="s">
        <v>42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</row>
    <row r="29" spans="1:24" ht="11.1" customHeight="1">
      <c r="A29" s="37" t="s">
        <v>43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</row>
    <row r="30" spans="1:24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</row>
    <row r="31" spans="1:24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</row>
    <row r="32" spans="1:24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</row>
    <row r="33" spans="1:24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</row>
    <row r="34" spans="1:24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</row>
  </sheetData>
  <mergeCells count="7">
    <mergeCell ref="A1:X1"/>
    <mergeCell ref="A2:X2"/>
    <mergeCell ref="A28:X28"/>
    <mergeCell ref="A29:X29"/>
    <mergeCell ref="A25:B25"/>
    <mergeCell ref="A26:B26"/>
    <mergeCell ref="A27:B27"/>
  </mergeCells>
  <pageMargins left="0.5" right="0.5" top="0.5" bottom="0.42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Fast Cycle-1</vt:lpstr>
      <vt:lpstr>Fast Cycle 2</vt:lpstr>
      <vt:lpstr>'Fast Cycle-1'!Print_Area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2000-05-05T22:12:21Z</dcterms:created>
  <dcterms:modified xsi:type="dcterms:W3CDTF">2025-10-21T12:21:56Z</dcterms:modified>
  <cp:category/>
  <cp:contentStatus/>
</cp:coreProperties>
</file>