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Plus\"/>
    </mc:Choice>
  </mc:AlternateContent>
  <xr:revisionPtr revIDLastSave="0" documentId="13_ncr:1_{F6DAD7CD-059D-409F-BBAD-93EBF0E34D33}" xr6:coauthVersionLast="47" xr6:coauthVersionMax="47" xr10:uidLastSave="{00000000-0000-0000-0000-000000000000}"/>
  <bookViews>
    <workbookView xWindow="3960" yWindow="1590" windowWidth="29730" windowHeight="19815" xr2:uid="{00000000-000D-0000-FFFF-FFFF00000000}"/>
  </bookViews>
  <sheets>
    <sheet name="RM+6 Alt" sheetId="1" r:id="rId1"/>
  </sheets>
  <definedNames>
    <definedName name="_xlnm.Print_Area" localSheetId="0">'RM+6 Alt'!$A$1:$Z$27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B28" i="1"/>
</calcChain>
</file>

<file path=xl/sharedStrings.xml><?xml version="1.0" encoding="utf-8"?>
<sst xmlns="http://schemas.openxmlformats.org/spreadsheetml/2006/main" count="55" uniqueCount="44">
  <si>
    <r>
      <t>Reading Mastery VI</t>
    </r>
    <r>
      <rPr>
        <b/>
        <sz val="9"/>
        <rFont val="Helv"/>
      </rPr>
      <t xml:space="preserve"> (Plus Edition, 2002)</t>
    </r>
  </si>
  <si>
    <t>[Alternate Summary Form: Correlates with Testing &amp; Management Handbook]</t>
  </si>
  <si>
    <t>Student Test Summary</t>
  </si>
  <si>
    <t>Teacher:</t>
  </si>
  <si>
    <t>School:</t>
  </si>
  <si>
    <t xml:space="preserve">  Group:</t>
  </si>
  <si>
    <t>CO1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</si>
  <si>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</si>
  <si>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</si>
  <si>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</si>
  <si>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</si>
  <si>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</si>
  <si>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</si>
  <si>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</si>
  <si>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</si>
  <si>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</si>
  <si>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</si>
  <si>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</si>
  <si>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</si>
  <si>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</si>
  <si>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</si>
  <si>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</si>
  <si>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</si>
  <si>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</si>
  <si>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</si>
  <si>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</si>
  <si>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</si>
  <si>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</si>
  <si>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</si>
  <si>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</si>
  <si>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</si>
  <si>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>Criterion</t>
  </si>
  <si>
    <t>Time</t>
  </si>
  <si>
    <t>Errors</t>
  </si>
  <si>
    <t>0-2</t>
  </si>
  <si>
    <t>WPM</t>
  </si>
  <si>
    <t>Name</t>
  </si>
  <si>
    <t>Grade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</si>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</sst>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sz val="8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b/>
      <sz val="10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4" fillId="0" borderId="0" xfId="0" applyFont="1"/>
    <xf numFmtId="0" fontId="6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12" xfId="0" applyFont="1" applyBorder="1"/>
    <xf numFmtId="0" fontId="7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textRotation="90"/>
    </xf>
    <xf numFmtId="0" fontId="4" fillId="0" borderId="1" xfId="0" applyFont="1" applyBorder="1" applyAlignment="1">
      <alignment horizontal="center" textRotation="90"/>
    </xf>
    <xf numFmtId="0" fontId="4" fillId="0" borderId="2" xfId="0" applyFont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123825</xdr:rowOff>
    </xdr:from>
    <xdr:to>
      <xdr:col>25</xdr:col>
      <xdr:colOff>266700</xdr:colOff>
      <xdr:row>9</xdr:row>
      <xdr:rowOff>123825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83E11E17-C81E-F7CD-2DA2-FEFEBC7F5C4D}"/>
            </a:ext>
          </a:extLst>
        </xdr:cNvPr>
        <xdr:cNvSpPr>
          <a:spLocks noChangeShapeType="1"/>
        </xdr:cNvSpPr>
      </xdr:nvSpPr>
      <xdr:spPr bwMode="auto">
        <a:xfrm>
          <a:off x="1676400" y="2219325"/>
          <a:ext cx="66579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24</xdr:row>
      <xdr:rowOff>0</xdr:rowOff>
    </xdr:from>
    <xdr:to>
      <xdr:col>25</xdr:col>
      <xdr:colOff>228600</xdr:colOff>
      <xdr:row>24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87EBB2DE-3551-2F6B-16C6-B5AA8534A157}"/>
            </a:ext>
          </a:extLst>
        </xdr:cNvPr>
        <xdr:cNvSpPr>
          <a:spLocks noChangeShapeType="1"/>
        </xdr:cNvSpPr>
      </xdr:nvSpPr>
      <xdr:spPr bwMode="auto">
        <a:xfrm>
          <a:off x="3486150" y="6496050"/>
          <a:ext cx="4810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24</xdr:row>
      <xdr:rowOff>0</xdr:rowOff>
    </xdr:from>
    <xdr:to>
      <xdr:col>25</xdr:col>
      <xdr:colOff>247650</xdr:colOff>
      <xdr:row>24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AACE4845-F08D-5C49-AD3A-4824614C0B96}"/>
            </a:ext>
          </a:extLst>
        </xdr:cNvPr>
        <xdr:cNvSpPr>
          <a:spLocks noChangeShapeType="1"/>
        </xdr:cNvSpPr>
      </xdr:nvSpPr>
      <xdr:spPr bwMode="auto">
        <a:xfrm flipV="1">
          <a:off x="2867025" y="6496050"/>
          <a:ext cx="5448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24</xdr:row>
      <xdr:rowOff>0</xdr:rowOff>
    </xdr:from>
    <xdr:to>
      <xdr:col>25</xdr:col>
      <xdr:colOff>228600</xdr:colOff>
      <xdr:row>24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3600A9CD-FE8F-BAF4-771D-54245DE6C4B3}"/>
            </a:ext>
          </a:extLst>
        </xdr:cNvPr>
        <xdr:cNvSpPr>
          <a:spLocks noChangeShapeType="1"/>
        </xdr:cNvSpPr>
      </xdr:nvSpPr>
      <xdr:spPr bwMode="auto">
        <a:xfrm flipV="1">
          <a:off x="2886075" y="6496050"/>
          <a:ext cx="5410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472C73E-63FB-4CD6-903F-DC20C2B68D32}"/>
            </a:ext>
            <a:ext uri="{147F2762-F138-4A5C-976F-8EAC2B608ADB}">
              <a16:predDERef xmlns:a16="http://schemas.microsoft.com/office/drawing/2014/main" pred="{3600A9CD-FE8F-BAF4-771D-54245DE6C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4"/>
  <sheetViews>
    <sheetView showGridLines="0" tabSelected="1" zoomScaleNormal="100" zoomScaleSheetLayoutView="100" workbookViewId="0">
      <selection activeCell="AG13" sqref="AG13"/>
    </sheetView>
  </sheetViews>
  <sheetFormatPr defaultColWidth="11.42578125" defaultRowHeight="10.5"/>
  <cols>
    <col min="1" max="1" width="23" style="1" customWidth="1"/>
    <col min="2" max="2" width="5.85546875" style="1" customWidth="1"/>
    <col min="3" max="3" width="5" style="1" customWidth="1"/>
    <col min="4" max="9" width="4.140625" style="1" customWidth="1"/>
    <col min="10" max="10" width="4" style="1" customWidth="1"/>
    <col min="11" max="11" width="4.140625" style="1" customWidth="1"/>
    <col min="12" max="12" width="4" style="1" customWidth="1"/>
    <col min="13" max="26" width="4.140625" style="1" customWidth="1"/>
    <col min="27" max="16384" width="11.42578125" style="1"/>
  </cols>
  <sheetData>
    <row r="1" spans="1:26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>
      <c r="A2" s="9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2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7.100000000000001" customHeight="1">
      <c r="A5" s="10" t="s">
        <v>3</v>
      </c>
      <c r="B5" s="10"/>
      <c r="C5" s="10"/>
      <c r="D5" s="10"/>
      <c r="E5" s="10"/>
      <c r="F5" s="10"/>
      <c r="G5" s="10"/>
      <c r="H5" s="10" t="s">
        <v>4</v>
      </c>
      <c r="I5" s="10"/>
      <c r="J5" s="10"/>
      <c r="K5" s="10"/>
      <c r="L5" s="10"/>
      <c r="M5" s="10"/>
      <c r="N5" s="10"/>
      <c r="O5" s="10"/>
      <c r="P5" s="10"/>
      <c r="Q5" s="10" t="s">
        <v>5</v>
      </c>
      <c r="R5" s="10"/>
      <c r="S5" s="10"/>
      <c r="T5" s="10"/>
      <c r="U5" s="10"/>
      <c r="V5" s="10"/>
      <c r="W5" s="10"/>
      <c r="X5" s="10"/>
      <c r="Y5" s="10"/>
      <c r="Z5" s="10"/>
    </row>
    <row r="6" spans="1:26" ht="9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s="3" customFormat="1" ht="39.950000000000003" customHeight="1">
      <c r="B7" s="37"/>
      <c r="C7" s="38" t="s">
        <v>6</v>
      </c>
      <c r="D7" s="39" t="s">
        <v>7</v>
      </c>
      <c r="E7" s="38" t="s">
        <v>8</v>
      </c>
      <c r="F7" s="38" t="s">
        <v>9</v>
      </c>
      <c r="G7" s="38" t="s">
        <v>10</v>
      </c>
      <c r="H7" s="38" t="s">
        <v>11</v>
      </c>
      <c r="I7" s="38" t="s">
        <v>12</v>
      </c>
      <c r="J7" s="38" t="s">
        <v>13</v>
      </c>
      <c r="K7" s="38" t="s">
        <v>14</v>
      </c>
      <c r="L7" s="38" t="s">
        <v>15</v>
      </c>
      <c r="M7" s="38" t="s">
        <v>16</v>
      </c>
      <c r="N7" s="38" t="s">
        <v>17</v>
      </c>
      <c r="O7" s="38" t="s">
        <v>18</v>
      </c>
      <c r="P7" s="38" t="s">
        <v>19</v>
      </c>
      <c r="Q7" s="38" t="s">
        <v>20</v>
      </c>
      <c r="R7" s="38" t="s">
        <v>21</v>
      </c>
      <c r="S7" s="38" t="s">
        <v>22</v>
      </c>
      <c r="T7" s="38" t="s">
        <v>23</v>
      </c>
      <c r="U7" s="38" t="s">
        <v>24</v>
      </c>
      <c r="V7" s="38" t="s">
        <v>25</v>
      </c>
      <c r="W7" s="38" t="s">
        <v>26</v>
      </c>
      <c r="X7" s="38" t="s">
        <v>27</v>
      </c>
      <c r="Y7" s="38" t="s">
        <v>28</v>
      </c>
      <c r="Z7" s="38" t="s">
        <v>29</v>
      </c>
    </row>
    <row r="8" spans="1:26" ht="17.100000000000001" customHeight="1">
      <c r="A8" s="11" t="s">
        <v>30</v>
      </c>
      <c r="B8" s="12"/>
      <c r="C8" s="13"/>
      <c r="D8" s="14">
        <v>20</v>
      </c>
      <c r="E8" s="15">
        <v>30</v>
      </c>
      <c r="F8" s="14">
        <v>40</v>
      </c>
      <c r="G8" s="15">
        <v>50</v>
      </c>
      <c r="H8" s="14">
        <v>60</v>
      </c>
      <c r="I8" s="15">
        <v>70</v>
      </c>
      <c r="J8" s="14">
        <v>80</v>
      </c>
      <c r="K8" s="15">
        <v>90</v>
      </c>
      <c r="L8" s="14">
        <v>100</v>
      </c>
      <c r="M8" s="15">
        <v>110</v>
      </c>
      <c r="N8" s="14">
        <v>120</v>
      </c>
      <c r="O8" s="14">
        <v>10</v>
      </c>
      <c r="P8" s="14">
        <v>20</v>
      </c>
      <c r="Q8" s="14">
        <v>30</v>
      </c>
      <c r="R8" s="14">
        <v>40</v>
      </c>
      <c r="S8" s="14">
        <v>50</v>
      </c>
      <c r="T8" s="14">
        <v>60</v>
      </c>
      <c r="U8" s="14">
        <v>70</v>
      </c>
      <c r="V8" s="14">
        <v>80</v>
      </c>
      <c r="W8" s="14">
        <v>90</v>
      </c>
      <c r="X8" s="14">
        <v>100</v>
      </c>
      <c r="Y8" s="14">
        <v>110</v>
      </c>
      <c r="Z8" s="14">
        <v>120</v>
      </c>
    </row>
    <row r="9" spans="1:26" ht="17.100000000000001" customHeight="1">
      <c r="A9" s="6" t="s">
        <v>31</v>
      </c>
      <c r="B9" s="16" t="s">
        <v>32</v>
      </c>
      <c r="C9" s="16">
        <v>1</v>
      </c>
      <c r="D9" s="14">
        <v>1</v>
      </c>
      <c r="E9" s="14">
        <v>1</v>
      </c>
      <c r="F9" s="14">
        <v>1</v>
      </c>
      <c r="G9" s="14">
        <v>1</v>
      </c>
      <c r="H9" s="14">
        <v>1</v>
      </c>
      <c r="I9" s="14">
        <v>1</v>
      </c>
      <c r="J9" s="14">
        <v>1</v>
      </c>
      <c r="K9" s="14">
        <v>1</v>
      </c>
      <c r="L9" s="14">
        <v>1</v>
      </c>
      <c r="M9" s="14">
        <v>1</v>
      </c>
      <c r="N9" s="14">
        <v>1</v>
      </c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7.100000000000001" customHeight="1">
      <c r="A10" s="7"/>
      <c r="B10" s="16" t="s">
        <v>33</v>
      </c>
      <c r="C10" s="16" t="s">
        <v>34</v>
      </c>
      <c r="D10" s="14" t="s">
        <v>34</v>
      </c>
      <c r="E10" s="14" t="s">
        <v>34</v>
      </c>
      <c r="F10" s="14" t="s">
        <v>34</v>
      </c>
      <c r="G10" s="14" t="s">
        <v>34</v>
      </c>
      <c r="H10" s="14" t="s">
        <v>34</v>
      </c>
      <c r="I10" s="14" t="s">
        <v>34</v>
      </c>
      <c r="J10" s="14" t="s">
        <v>34</v>
      </c>
      <c r="K10" s="14" t="s">
        <v>34</v>
      </c>
      <c r="L10" s="14" t="s">
        <v>34</v>
      </c>
      <c r="M10" s="14" t="s">
        <v>34</v>
      </c>
      <c r="N10" s="14" t="s">
        <v>34</v>
      </c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17.100000000000001" customHeight="1" thickBot="1">
      <c r="A11" s="8"/>
      <c r="B11" s="18" t="s">
        <v>35</v>
      </c>
      <c r="C11" s="19">
        <v>150</v>
      </c>
      <c r="D11" s="20">
        <v>150</v>
      </c>
      <c r="E11" s="20">
        <v>150</v>
      </c>
      <c r="F11" s="20">
        <v>150</v>
      </c>
      <c r="G11" s="20">
        <v>150</v>
      </c>
      <c r="H11" s="20">
        <v>160</v>
      </c>
      <c r="I11" s="20">
        <v>160</v>
      </c>
      <c r="J11" s="20">
        <v>160</v>
      </c>
      <c r="K11" s="20">
        <v>160</v>
      </c>
      <c r="L11" s="20">
        <v>160</v>
      </c>
      <c r="M11" s="20">
        <v>160</v>
      </c>
      <c r="N11" s="20">
        <v>160</v>
      </c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7.100000000000001" customHeight="1">
      <c r="A12" s="22" t="s">
        <v>36</v>
      </c>
      <c r="B12" s="23" t="s">
        <v>37</v>
      </c>
      <c r="C12" s="24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4.75" customHeight="1">
      <c r="A13" s="25">
        <v>1</v>
      </c>
      <c r="B13" s="25"/>
      <c r="C13" s="26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24.75" customHeight="1">
      <c r="A14" s="26">
        <v>2</v>
      </c>
      <c r="B14" s="26"/>
      <c r="C14" s="26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24.75" customHeight="1">
      <c r="A15" s="26">
        <v>3</v>
      </c>
      <c r="B15" s="26"/>
      <c r="C15" s="26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24.75" customHeight="1">
      <c r="A16" s="26">
        <v>4</v>
      </c>
      <c r="B16" s="26"/>
      <c r="C16" s="2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24.75" customHeight="1">
      <c r="A17" s="26">
        <v>5</v>
      </c>
      <c r="B17" s="26"/>
      <c r="C17" s="26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4.75" customHeight="1">
      <c r="A18" s="26">
        <v>6</v>
      </c>
      <c r="B18" s="26"/>
      <c r="C18" s="26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24.75" customHeight="1">
      <c r="A19" s="26">
        <v>7</v>
      </c>
      <c r="B19" s="26"/>
      <c r="C19" s="26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24.75" customHeight="1">
      <c r="A20" s="26">
        <v>8</v>
      </c>
      <c r="B20" s="26"/>
      <c r="C20" s="26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24.75" customHeight="1">
      <c r="A21" s="26">
        <v>9</v>
      </c>
      <c r="B21" s="26"/>
      <c r="C21" s="26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24.75" customHeight="1">
      <c r="A22" s="26">
        <v>10</v>
      </c>
      <c r="B22" s="26"/>
      <c r="C22" s="2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24.75" customHeight="1">
      <c r="A23" s="26">
        <v>11</v>
      </c>
      <c r="B23" s="26"/>
      <c r="C23" s="2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24.75" customHeight="1">
      <c r="A24" s="26">
        <v>12</v>
      </c>
      <c r="B24" s="26"/>
      <c r="C24" s="2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95" customHeight="1">
      <c r="A25" s="27"/>
      <c r="B25" s="27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6.1" customHeight="1">
      <c r="A26" s="29" t="s">
        <v>38</v>
      </c>
      <c r="B26" s="30"/>
      <c r="C26" s="30"/>
      <c r="D26" s="31"/>
      <c r="E26" s="32"/>
      <c r="F26" s="32"/>
      <c r="G26" s="32"/>
      <c r="H26" s="32"/>
      <c r="I26" s="32"/>
      <c r="J26" s="32"/>
      <c r="K26" s="32"/>
      <c r="L26" s="32"/>
      <c r="M26" s="32"/>
      <c r="N26" s="33"/>
      <c r="O26" s="33"/>
      <c r="P26" s="33"/>
      <c r="Q26" s="33"/>
      <c r="R26" s="33"/>
      <c r="S26" s="33"/>
      <c r="T26" s="33"/>
      <c r="U26" s="30"/>
      <c r="V26" s="30"/>
      <c r="W26" s="30"/>
      <c r="X26" s="30"/>
      <c r="Y26" s="30"/>
      <c r="Z26" s="30"/>
    </row>
    <row r="27" spans="1:26" ht="26.1" customHeight="1">
      <c r="A27" s="29" t="s">
        <v>39</v>
      </c>
      <c r="B27" s="30"/>
      <c r="C27" s="30"/>
      <c r="D27" s="31"/>
      <c r="E27" s="32"/>
      <c r="F27" s="32"/>
      <c r="G27" s="32"/>
      <c r="H27" s="32"/>
      <c r="I27" s="32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0"/>
      <c r="V27" s="30"/>
      <c r="W27" s="30"/>
      <c r="X27" s="30"/>
      <c r="Y27" s="30"/>
      <c r="Z27" s="30"/>
    </row>
    <row r="28" spans="1:26" ht="18" customHeight="1">
      <c r="A28" s="34" t="s">
        <v>40</v>
      </c>
      <c r="B28" s="35">
        <f>IFERROR(B26/B27, 0%)</f>
        <v>0</v>
      </c>
      <c r="C28" s="35">
        <f t="shared" ref="C28:Z28" si="0">IFERROR(C26/C27, 0%)</f>
        <v>0</v>
      </c>
      <c r="D28" s="35">
        <f t="shared" si="0"/>
        <v>0</v>
      </c>
      <c r="E28" s="35">
        <f t="shared" si="0"/>
        <v>0</v>
      </c>
      <c r="F28" s="35">
        <f t="shared" si="0"/>
        <v>0</v>
      </c>
      <c r="G28" s="35">
        <f t="shared" si="0"/>
        <v>0</v>
      </c>
      <c r="H28" s="35">
        <f t="shared" si="0"/>
        <v>0</v>
      </c>
      <c r="I28" s="35">
        <f t="shared" si="0"/>
        <v>0</v>
      </c>
      <c r="J28" s="35">
        <f t="shared" si="0"/>
        <v>0</v>
      </c>
      <c r="K28" s="35">
        <f t="shared" si="0"/>
        <v>0</v>
      </c>
      <c r="L28" s="35">
        <f t="shared" si="0"/>
        <v>0</v>
      </c>
      <c r="M28" s="35">
        <f t="shared" si="0"/>
        <v>0</v>
      </c>
      <c r="N28" s="35">
        <f t="shared" si="0"/>
        <v>0</v>
      </c>
      <c r="O28" s="35">
        <f t="shared" si="0"/>
        <v>0</v>
      </c>
      <c r="P28" s="35">
        <f t="shared" si="0"/>
        <v>0</v>
      </c>
      <c r="Q28" s="35">
        <f t="shared" si="0"/>
        <v>0</v>
      </c>
      <c r="R28" s="35">
        <f t="shared" si="0"/>
        <v>0</v>
      </c>
      <c r="S28" s="35">
        <f t="shared" si="0"/>
        <v>0</v>
      </c>
      <c r="T28" s="35">
        <f t="shared" si="0"/>
        <v>0</v>
      </c>
      <c r="U28" s="35">
        <f t="shared" si="0"/>
        <v>0</v>
      </c>
      <c r="V28" s="35">
        <f t="shared" si="0"/>
        <v>0</v>
      </c>
      <c r="W28" s="35">
        <f t="shared" si="0"/>
        <v>0</v>
      </c>
      <c r="X28" s="35">
        <f t="shared" si="0"/>
        <v>0</v>
      </c>
      <c r="Y28" s="35">
        <f t="shared" si="0"/>
        <v>0</v>
      </c>
      <c r="Z28" s="35">
        <f t="shared" si="0"/>
        <v>0</v>
      </c>
    </row>
    <row r="29" spans="1:26" ht="12.95" customHeight="1">
      <c r="A29" s="28" t="s">
        <v>41</v>
      </c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>
      <c r="A30" s="36" t="s">
        <v>42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13"/>
      <c r="T30" s="13"/>
      <c r="U30" s="13"/>
      <c r="V30" s="13"/>
      <c r="W30" s="13"/>
      <c r="X30" s="13"/>
      <c r="Y30" s="13"/>
      <c r="Z30" s="13"/>
    </row>
    <row r="31" spans="1:26" ht="12.95" customHeight="1">
      <c r="A31" s="36" t="s">
        <v>43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13"/>
      <c r="T31" s="13"/>
      <c r="U31" s="13"/>
      <c r="V31" s="13"/>
      <c r="W31" s="13"/>
      <c r="X31" s="13"/>
      <c r="Y31" s="13"/>
      <c r="Z31" s="13"/>
    </row>
    <row r="32" spans="1:26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</sheetData>
  <mergeCells count="6">
    <mergeCell ref="A30:R30"/>
    <mergeCell ref="A31:R31"/>
    <mergeCell ref="A3:Z3"/>
    <mergeCell ref="A1:Z1"/>
    <mergeCell ref="A9:A11"/>
    <mergeCell ref="A2:Z2"/>
  </mergeCells>
  <phoneticPr fontId="1" type="noConversion"/>
  <pageMargins left="0.25" right="0.25" top="0.42" bottom="0.42" header="0.42" footer="0.5"/>
  <pageSetup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RM+6 Alt</vt:lpstr>
      <vt:lpstr>'RM+6 Alt'!Print_Area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2025-10-21T12:36:17Z</dcterms:modified>
  <cp:category/>
  <cp:contentStatus/>
</cp:coreProperties>
</file>