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defaultThemeVersion="166925"/>
  <mc:AlternateContent xmlns:mc="http://schemas.openxmlformats.org/markup-compatibility/2006">
    <mc:Choice Requires="x15">
      <x15ac:absPath xmlns:x15ac="http://schemas.microsoft.com/office/spreadsheetml/2010/11/ac" url="W:\NIFDI\STS\RMT K-5 Language\"/>
    </mc:Choice>
  </mc:AlternateContent>
  <xr:revisionPtr revIDLastSave="0" documentId="13_ncr:1_{AD74C7C5-B333-43C0-9E99-6A29463A68B2}" xr6:coauthVersionLast="47" xr6:coauthVersionMax="47" xr10:uidLastSave="{00000000-0000-0000-0000-000000000000}"/>
  <bookViews>
    <workbookView xWindow="4335" yWindow="1455" windowWidth="29730" windowHeight="19815" xr2:uid="{387AF887-DF7A-4EFE-8748-0B1A56FCC263}"/>
  </bookViews>
  <sheets>
    <sheet name="Tests 1-2" sheetId="1" r:id="rId1"/>
    <sheet name="Test 3-4" sheetId="8" r:id="rId2"/>
    <sheet name="Test 5-6" sheetId="24" r:id="rId3"/>
    <sheet name="Test 7-8" sheetId="25" r:id="rId4"/>
    <sheet name="Test 9-10" sheetId="26" r:id="rId5"/>
    <sheet name="Test 11-12" sheetId="27" r:id="rId6"/>
    <sheet name="Test 13-14" sheetId="28" r:id="rId7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M45" i="28" l="1"/>
  <c r="F45" i="28"/>
  <c r="M45" i="27"/>
  <c r="G45" i="27"/>
  <c r="N45" i="26"/>
  <c r="F45" i="26"/>
  <c r="T45" i="25"/>
  <c r="K45" i="25"/>
  <c r="P45" i="24"/>
  <c r="I45" i="24"/>
  <c r="S45" i="8"/>
  <c r="J45" i="8"/>
  <c r="R45" i="1"/>
  <c r="K45" i="1"/>
  <c r="S11" i="1"/>
  <c r="S12" i="1"/>
  <c r="S13" i="1"/>
  <c r="S14" i="1"/>
  <c r="S15" i="1"/>
  <c r="S16" i="1"/>
  <c r="S17" i="1"/>
  <c r="S18" i="1"/>
  <c r="S19" i="1"/>
  <c r="S20" i="1"/>
  <c r="S21" i="1"/>
  <c r="S22" i="1"/>
  <c r="S23" i="1"/>
  <c r="S24" i="1"/>
  <c r="S25" i="1"/>
  <c r="S26" i="1"/>
  <c r="S27" i="1"/>
  <c r="S28" i="1"/>
  <c r="S29" i="1"/>
  <c r="S30" i="1"/>
  <c r="S31" i="1"/>
  <c r="S32" i="1"/>
  <c r="S33" i="1"/>
  <c r="S34" i="1"/>
  <c r="S35" i="1"/>
  <c r="S36" i="1"/>
  <c r="S37" i="1"/>
  <c r="S38" i="1"/>
  <c r="S39" i="1"/>
  <c r="M42" i="28"/>
  <c r="K45" i="26"/>
  <c r="L45" i="26"/>
  <c r="R45" i="25"/>
  <c r="I45" i="25"/>
  <c r="G45" i="25"/>
  <c r="H45" i="25"/>
  <c r="K9" i="25"/>
  <c r="F45" i="24"/>
  <c r="G45" i="24"/>
  <c r="P45" i="8"/>
  <c r="Q45" i="8"/>
  <c r="G45" i="8"/>
  <c r="H45" i="8"/>
  <c r="M38" i="28"/>
  <c r="F38" i="28"/>
  <c r="M37" i="28"/>
  <c r="F37" i="28"/>
  <c r="M36" i="28"/>
  <c r="F36" i="28"/>
  <c r="M35" i="28"/>
  <c r="F35" i="28"/>
  <c r="M34" i="28"/>
  <c r="F34" i="28"/>
  <c r="M33" i="28"/>
  <c r="F33" i="28"/>
  <c r="M32" i="28"/>
  <c r="F32" i="28"/>
  <c r="M31" i="28"/>
  <c r="F31" i="28"/>
  <c r="M30" i="28"/>
  <c r="F30" i="28"/>
  <c r="M29" i="28"/>
  <c r="F29" i="28"/>
  <c r="M28" i="28"/>
  <c r="F28" i="28"/>
  <c r="M27" i="28"/>
  <c r="F27" i="28"/>
  <c r="M26" i="28"/>
  <c r="F26" i="28"/>
  <c r="M25" i="28"/>
  <c r="F25" i="28"/>
  <c r="M38" i="27"/>
  <c r="G38" i="27"/>
  <c r="M37" i="27"/>
  <c r="G37" i="27"/>
  <c r="M36" i="27"/>
  <c r="G36" i="27"/>
  <c r="M35" i="27"/>
  <c r="G35" i="27"/>
  <c r="M34" i="27"/>
  <c r="G34" i="27"/>
  <c r="M33" i="27"/>
  <c r="G33" i="27"/>
  <c r="M32" i="27"/>
  <c r="N32" i="27" s="1"/>
  <c r="G32" i="27"/>
  <c r="M31" i="27"/>
  <c r="G31" i="27"/>
  <c r="M30" i="27"/>
  <c r="G30" i="27"/>
  <c r="M29" i="27"/>
  <c r="G29" i="27"/>
  <c r="M28" i="27"/>
  <c r="G28" i="27"/>
  <c r="M27" i="27"/>
  <c r="G27" i="27"/>
  <c r="M26" i="27"/>
  <c r="G26" i="27"/>
  <c r="M25" i="27"/>
  <c r="G25" i="27"/>
  <c r="N38" i="26"/>
  <c r="F38" i="26"/>
  <c r="N37" i="26"/>
  <c r="F37" i="26"/>
  <c r="N36" i="26"/>
  <c r="F36" i="26"/>
  <c r="N35" i="26"/>
  <c r="F35" i="26"/>
  <c r="N34" i="26"/>
  <c r="F34" i="26"/>
  <c r="N33" i="26"/>
  <c r="F33" i="26"/>
  <c r="G33" i="26" s="1"/>
  <c r="N32" i="26"/>
  <c r="F32" i="26"/>
  <c r="N31" i="26"/>
  <c r="F31" i="26"/>
  <c r="N30" i="26"/>
  <c r="F30" i="26"/>
  <c r="N29" i="26"/>
  <c r="F29" i="26"/>
  <c r="N28" i="26"/>
  <c r="F28" i="26"/>
  <c r="G28" i="26" s="1"/>
  <c r="N27" i="26"/>
  <c r="F27" i="26"/>
  <c r="N26" i="26"/>
  <c r="F26" i="26"/>
  <c r="N25" i="26"/>
  <c r="F25" i="26"/>
  <c r="T38" i="25"/>
  <c r="K38" i="25"/>
  <c r="T37" i="25"/>
  <c r="K37" i="25"/>
  <c r="T36" i="25"/>
  <c r="K36" i="25"/>
  <c r="T35" i="25"/>
  <c r="K35" i="25"/>
  <c r="T34" i="25"/>
  <c r="K34" i="25"/>
  <c r="T33" i="25"/>
  <c r="K33" i="25"/>
  <c r="T32" i="25"/>
  <c r="K32" i="25"/>
  <c r="T31" i="25"/>
  <c r="K31" i="25"/>
  <c r="T30" i="25"/>
  <c r="K30" i="25"/>
  <c r="T29" i="25"/>
  <c r="K29" i="25"/>
  <c r="T28" i="25"/>
  <c r="K28" i="25"/>
  <c r="T27" i="25"/>
  <c r="K27" i="25"/>
  <c r="T26" i="25"/>
  <c r="K26" i="25"/>
  <c r="T25" i="25"/>
  <c r="K25" i="25"/>
  <c r="P38" i="24"/>
  <c r="I38" i="24"/>
  <c r="P37" i="24"/>
  <c r="I37" i="24"/>
  <c r="P36" i="24"/>
  <c r="I36" i="24"/>
  <c r="P35" i="24"/>
  <c r="I35" i="24"/>
  <c r="P34" i="24"/>
  <c r="I34" i="24"/>
  <c r="P33" i="24"/>
  <c r="I33" i="24"/>
  <c r="P32" i="24"/>
  <c r="I32" i="24"/>
  <c r="P31" i="24"/>
  <c r="I31" i="24"/>
  <c r="P30" i="24"/>
  <c r="I30" i="24"/>
  <c r="P29" i="24"/>
  <c r="I29" i="24"/>
  <c r="P28" i="24"/>
  <c r="I28" i="24"/>
  <c r="P27" i="24"/>
  <c r="I27" i="24"/>
  <c r="P26" i="24"/>
  <c r="I26" i="24"/>
  <c r="P25" i="24"/>
  <c r="I25" i="24"/>
  <c r="S24" i="8"/>
  <c r="J24" i="8"/>
  <c r="S23" i="8"/>
  <c r="J23" i="8"/>
  <c r="S22" i="8"/>
  <c r="J22" i="8"/>
  <c r="S21" i="8"/>
  <c r="J21" i="8"/>
  <c r="S20" i="8"/>
  <c r="J20" i="8"/>
  <c r="S19" i="8"/>
  <c r="J19" i="8"/>
  <c r="S18" i="8"/>
  <c r="J18" i="8"/>
  <c r="S17" i="8"/>
  <c r="J17" i="8"/>
  <c r="S16" i="8"/>
  <c r="J16" i="8"/>
  <c r="S15" i="8"/>
  <c r="J15" i="8"/>
  <c r="S14" i="8"/>
  <c r="J14" i="8"/>
  <c r="S13" i="8"/>
  <c r="J13" i="8"/>
  <c r="S12" i="8"/>
  <c r="J12" i="8"/>
  <c r="S11" i="8"/>
  <c r="J11" i="8"/>
  <c r="L45" i="28"/>
  <c r="K45" i="28"/>
  <c r="J45" i="28"/>
  <c r="I45" i="28"/>
  <c r="H45" i="28"/>
  <c r="M39" i="28"/>
  <c r="M24" i="28"/>
  <c r="M23" i="28"/>
  <c r="M22" i="28"/>
  <c r="M21" i="28"/>
  <c r="M20" i="28"/>
  <c r="M19" i="28"/>
  <c r="M18" i="28"/>
  <c r="M17" i="28"/>
  <c r="M16" i="28"/>
  <c r="M15" i="28"/>
  <c r="M14" i="28"/>
  <c r="M13" i="28"/>
  <c r="M12" i="28"/>
  <c r="M11" i="28"/>
  <c r="M10" i="28"/>
  <c r="M9" i="28"/>
  <c r="D45" i="28"/>
  <c r="E45" i="28"/>
  <c r="C45" i="28"/>
  <c r="F10" i="28"/>
  <c r="F11" i="28"/>
  <c r="F12" i="28"/>
  <c r="F13" i="28"/>
  <c r="F14" i="28"/>
  <c r="F15" i="28"/>
  <c r="F16" i="28"/>
  <c r="F17" i="28"/>
  <c r="F18" i="28"/>
  <c r="F19" i="28"/>
  <c r="F20" i="28"/>
  <c r="F21" i="28"/>
  <c r="F22" i="28"/>
  <c r="F23" i="28"/>
  <c r="F24" i="28"/>
  <c r="F39" i="28"/>
  <c r="J45" i="27"/>
  <c r="K45" i="27"/>
  <c r="L45" i="27"/>
  <c r="I45" i="27"/>
  <c r="M42" i="27"/>
  <c r="M10" i="27"/>
  <c r="M11" i="27"/>
  <c r="M12" i="27"/>
  <c r="M13" i="27"/>
  <c r="M14" i="27"/>
  <c r="M15" i="27"/>
  <c r="M16" i="27"/>
  <c r="N16" i="27" s="1"/>
  <c r="M17" i="27"/>
  <c r="M18" i="27"/>
  <c r="M19" i="27"/>
  <c r="M20" i="27"/>
  <c r="M21" i="27"/>
  <c r="M22" i="27"/>
  <c r="N22" i="27" s="1"/>
  <c r="M23" i="27"/>
  <c r="M24" i="27"/>
  <c r="M39" i="27"/>
  <c r="M9" i="27"/>
  <c r="G10" i="27"/>
  <c r="G11" i="27"/>
  <c r="G12" i="27"/>
  <c r="G13" i="27"/>
  <c r="G14" i="27"/>
  <c r="G15" i="27"/>
  <c r="G16" i="27"/>
  <c r="G17" i="27"/>
  <c r="G18" i="27"/>
  <c r="G19" i="27"/>
  <c r="G20" i="27"/>
  <c r="G21" i="27"/>
  <c r="G22" i="27"/>
  <c r="G23" i="27"/>
  <c r="G24" i="27"/>
  <c r="G39" i="27"/>
  <c r="D45" i="27"/>
  <c r="E45" i="27"/>
  <c r="F45" i="27"/>
  <c r="C45" i="27"/>
  <c r="N10" i="26"/>
  <c r="N11" i="26"/>
  <c r="N12" i="26"/>
  <c r="N13" i="26"/>
  <c r="N14" i="26"/>
  <c r="N15" i="26"/>
  <c r="N16" i="26"/>
  <c r="N17" i="26"/>
  <c r="N18" i="26"/>
  <c r="N19" i="26"/>
  <c r="N20" i="26"/>
  <c r="N21" i="26"/>
  <c r="N22" i="26"/>
  <c r="N23" i="26"/>
  <c r="N24" i="26"/>
  <c r="N39" i="26"/>
  <c r="O39" i="26" s="1"/>
  <c r="F10" i="26"/>
  <c r="F11" i="26"/>
  <c r="F12" i="26"/>
  <c r="F13" i="26"/>
  <c r="F14" i="26"/>
  <c r="F15" i="26"/>
  <c r="G15" i="26" s="1"/>
  <c r="F16" i="26"/>
  <c r="F17" i="26"/>
  <c r="F18" i="26"/>
  <c r="F19" i="26"/>
  <c r="F20" i="26"/>
  <c r="F21" i="26"/>
  <c r="F22" i="26"/>
  <c r="F23" i="26"/>
  <c r="F24" i="26"/>
  <c r="F39" i="26"/>
  <c r="I45" i="26"/>
  <c r="J45" i="26"/>
  <c r="M45" i="26"/>
  <c r="H45" i="26"/>
  <c r="D45" i="26"/>
  <c r="E45" i="26"/>
  <c r="C45" i="26"/>
  <c r="T10" i="25"/>
  <c r="T11" i="25"/>
  <c r="T12" i="25"/>
  <c r="T13" i="25"/>
  <c r="T14" i="25"/>
  <c r="T15" i="25"/>
  <c r="T16" i="25"/>
  <c r="T17" i="25"/>
  <c r="T18" i="25"/>
  <c r="T19" i="25"/>
  <c r="T20" i="25"/>
  <c r="T21" i="25"/>
  <c r="T22" i="25"/>
  <c r="T23" i="25"/>
  <c r="T24" i="25"/>
  <c r="T39" i="25"/>
  <c r="P45" i="25"/>
  <c r="Q45" i="25"/>
  <c r="N45" i="25"/>
  <c r="O45" i="25"/>
  <c r="S45" i="25"/>
  <c r="M45" i="25"/>
  <c r="D45" i="25"/>
  <c r="E45" i="25"/>
  <c r="F45" i="25"/>
  <c r="J45" i="25"/>
  <c r="C45" i="25"/>
  <c r="K10" i="25"/>
  <c r="K11" i="25"/>
  <c r="K12" i="25"/>
  <c r="K13" i="25"/>
  <c r="K14" i="25"/>
  <c r="K15" i="25"/>
  <c r="K16" i="25"/>
  <c r="K17" i="25"/>
  <c r="K18" i="25"/>
  <c r="K19" i="25"/>
  <c r="K20" i="25"/>
  <c r="K21" i="25"/>
  <c r="K22" i="25"/>
  <c r="K23" i="25"/>
  <c r="K24" i="25"/>
  <c r="K39" i="25"/>
  <c r="L45" i="24"/>
  <c r="M45" i="24"/>
  <c r="N45" i="24"/>
  <c r="O45" i="24"/>
  <c r="K45" i="24"/>
  <c r="P10" i="24"/>
  <c r="P11" i="24"/>
  <c r="P12" i="24"/>
  <c r="P13" i="24"/>
  <c r="P14" i="24"/>
  <c r="P15" i="24"/>
  <c r="P16" i="24"/>
  <c r="P17" i="24"/>
  <c r="P18" i="24"/>
  <c r="P19" i="24"/>
  <c r="P20" i="24"/>
  <c r="P21" i="24"/>
  <c r="P22" i="24"/>
  <c r="P23" i="24"/>
  <c r="P24" i="24"/>
  <c r="P39" i="24"/>
  <c r="I10" i="24"/>
  <c r="I11" i="24"/>
  <c r="I12" i="24"/>
  <c r="I13" i="24"/>
  <c r="I14" i="24"/>
  <c r="I15" i="24"/>
  <c r="I16" i="24"/>
  <c r="I17" i="24"/>
  <c r="I18" i="24"/>
  <c r="I19" i="24"/>
  <c r="I20" i="24"/>
  <c r="I21" i="24"/>
  <c r="I22" i="24"/>
  <c r="I23" i="24"/>
  <c r="I24" i="24"/>
  <c r="I39" i="24"/>
  <c r="D45" i="24"/>
  <c r="E45" i="24"/>
  <c r="H45" i="24"/>
  <c r="C45" i="24"/>
  <c r="M45" i="8"/>
  <c r="N45" i="8"/>
  <c r="O45" i="8"/>
  <c r="R45" i="8"/>
  <c r="L45" i="8"/>
  <c r="S10" i="8"/>
  <c r="S25" i="8"/>
  <c r="S26" i="8"/>
  <c r="S27" i="8"/>
  <c r="S28" i="8"/>
  <c r="S29" i="8"/>
  <c r="S30" i="8"/>
  <c r="S31" i="8"/>
  <c r="S32" i="8"/>
  <c r="S33" i="8"/>
  <c r="S34" i="8"/>
  <c r="S35" i="8"/>
  <c r="S36" i="8"/>
  <c r="S37" i="8"/>
  <c r="S38" i="8"/>
  <c r="S39" i="8"/>
  <c r="J10" i="8"/>
  <c r="J25" i="8"/>
  <c r="J26" i="8"/>
  <c r="J27" i="8"/>
  <c r="J28" i="8"/>
  <c r="J29" i="8"/>
  <c r="J30" i="8"/>
  <c r="J31" i="8"/>
  <c r="J32" i="8"/>
  <c r="J33" i="8"/>
  <c r="J34" i="8"/>
  <c r="J35" i="8"/>
  <c r="J36" i="8"/>
  <c r="J37" i="8"/>
  <c r="J38" i="8"/>
  <c r="J39" i="8"/>
  <c r="D45" i="8"/>
  <c r="E45" i="8"/>
  <c r="F45" i="8"/>
  <c r="I45" i="8"/>
  <c r="C45" i="8"/>
  <c r="R11" i="1"/>
  <c r="R12" i="1"/>
  <c r="R13" i="1"/>
  <c r="R14" i="1"/>
  <c r="R15" i="1"/>
  <c r="R16" i="1"/>
  <c r="R17" i="1"/>
  <c r="R18" i="1"/>
  <c r="R19" i="1"/>
  <c r="R20" i="1"/>
  <c r="R21" i="1"/>
  <c r="R22" i="1"/>
  <c r="R23" i="1"/>
  <c r="R24" i="1"/>
  <c r="R25" i="1"/>
  <c r="R26" i="1"/>
  <c r="R27" i="1"/>
  <c r="R28" i="1"/>
  <c r="R29" i="1"/>
  <c r="R30" i="1"/>
  <c r="R31" i="1"/>
  <c r="R32" i="1"/>
  <c r="R33" i="1"/>
  <c r="R34" i="1"/>
  <c r="R35" i="1"/>
  <c r="R36" i="1"/>
  <c r="R37" i="1"/>
  <c r="R38" i="1"/>
  <c r="R39" i="1"/>
  <c r="S10" i="1"/>
  <c r="R10" i="1"/>
  <c r="N45" i="1"/>
  <c r="O45" i="1"/>
  <c r="P45" i="1"/>
  <c r="Q45" i="1"/>
  <c r="M45" i="1"/>
  <c r="E45" i="1"/>
  <c r="F45" i="1"/>
  <c r="G45" i="1"/>
  <c r="H45" i="1"/>
  <c r="I45" i="1"/>
  <c r="J45" i="1"/>
  <c r="D45" i="1"/>
  <c r="C45" i="1"/>
  <c r="K11" i="1"/>
  <c r="K12" i="1"/>
  <c r="K13" i="1"/>
  <c r="K14" i="1"/>
  <c r="K15" i="1"/>
  <c r="K16" i="1"/>
  <c r="K17" i="1"/>
  <c r="K18" i="1"/>
  <c r="K19" i="1"/>
  <c r="K20" i="1"/>
  <c r="K21" i="1"/>
  <c r="K22" i="1"/>
  <c r="K23" i="1"/>
  <c r="K24" i="1"/>
  <c r="K25" i="1"/>
  <c r="K26" i="1"/>
  <c r="K27" i="1"/>
  <c r="K28" i="1"/>
  <c r="K29" i="1"/>
  <c r="K30" i="1"/>
  <c r="K31" i="1"/>
  <c r="K32" i="1"/>
  <c r="K33" i="1"/>
  <c r="K34" i="1"/>
  <c r="K35" i="1"/>
  <c r="K36" i="1"/>
  <c r="K37" i="1"/>
  <c r="K38" i="1"/>
  <c r="K39" i="1"/>
  <c r="K10" i="1"/>
  <c r="K42" i="1"/>
  <c r="K9" i="1"/>
  <c r="F42" i="28"/>
  <c r="F9" i="28"/>
  <c r="G42" i="27"/>
  <c r="G9" i="27"/>
  <c r="H27" i="27" s="1"/>
  <c r="N42" i="26"/>
  <c r="F42" i="26"/>
  <c r="N9" i="26"/>
  <c r="F9" i="26"/>
  <c r="T42" i="25"/>
  <c r="K42" i="25"/>
  <c r="T9" i="25"/>
  <c r="U18" i="25" s="1"/>
  <c r="I42" i="24"/>
  <c r="I9" i="24"/>
  <c r="J42" i="8"/>
  <c r="P42" i="24"/>
  <c r="P9" i="24"/>
  <c r="S42" i="8"/>
  <c r="S9" i="8"/>
  <c r="R42" i="1"/>
  <c r="J9" i="8"/>
  <c r="K19" i="8" s="1"/>
  <c r="R9" i="1"/>
  <c r="N38" i="28" l="1"/>
  <c r="N18" i="28"/>
  <c r="N25" i="28"/>
  <c r="N31" i="28"/>
  <c r="N37" i="28"/>
  <c r="N21" i="28"/>
  <c r="N14" i="28"/>
  <c r="N16" i="28"/>
  <c r="N15" i="28"/>
  <c r="N22" i="28"/>
  <c r="N11" i="28"/>
  <c r="N27" i="28"/>
  <c r="N33" i="28"/>
  <c r="N12" i="28"/>
  <c r="N24" i="28"/>
  <c r="N28" i="28"/>
  <c r="N34" i="28"/>
  <c r="G17" i="28"/>
  <c r="N17" i="28"/>
  <c r="N30" i="28"/>
  <c r="N36" i="28"/>
  <c r="G28" i="28"/>
  <c r="G33" i="28"/>
  <c r="G35" i="28"/>
  <c r="G25" i="28"/>
  <c r="G30" i="28"/>
  <c r="G26" i="28"/>
  <c r="G27" i="28"/>
  <c r="G38" i="28"/>
  <c r="G39" i="28"/>
  <c r="G13" i="28"/>
  <c r="G22" i="28"/>
  <c r="G10" i="28"/>
  <c r="G29" i="28"/>
  <c r="G34" i="28"/>
  <c r="G36" i="28"/>
  <c r="G16" i="28"/>
  <c r="G31" i="28"/>
  <c r="G15" i="28"/>
  <c r="G32" i="28"/>
  <c r="G37" i="28"/>
  <c r="G23" i="28"/>
  <c r="G11" i="28"/>
  <c r="N12" i="27"/>
  <c r="N21" i="27"/>
  <c r="N39" i="27"/>
  <c r="N13" i="27"/>
  <c r="H20" i="27"/>
  <c r="H17" i="27"/>
  <c r="H18" i="27"/>
  <c r="H33" i="27"/>
  <c r="H30" i="27"/>
  <c r="H36" i="27"/>
  <c r="H19" i="27"/>
  <c r="N15" i="27"/>
  <c r="N27" i="27"/>
  <c r="H38" i="27"/>
  <c r="N14" i="27"/>
  <c r="H28" i="27"/>
  <c r="N38" i="27"/>
  <c r="N33" i="27"/>
  <c r="H29" i="27"/>
  <c r="H34" i="27"/>
  <c r="H15" i="27"/>
  <c r="N23" i="27"/>
  <c r="N11" i="27"/>
  <c r="N29" i="27"/>
  <c r="H14" i="27"/>
  <c r="N10" i="27"/>
  <c r="H35" i="27"/>
  <c r="H25" i="27"/>
  <c r="N35" i="27"/>
  <c r="H24" i="27"/>
  <c r="H12" i="27"/>
  <c r="N20" i="27"/>
  <c r="N30" i="27"/>
  <c r="N19" i="27"/>
  <c r="H26" i="27"/>
  <c r="H31" i="27"/>
  <c r="N26" i="27"/>
  <c r="N36" i="27"/>
  <c r="N17" i="27"/>
  <c r="H32" i="27"/>
  <c r="H37" i="27"/>
  <c r="G12" i="26"/>
  <c r="O33" i="26"/>
  <c r="O11" i="26"/>
  <c r="O28" i="26"/>
  <c r="O30" i="26"/>
  <c r="O17" i="26"/>
  <c r="O25" i="26"/>
  <c r="G17" i="26"/>
  <c r="G16" i="26"/>
  <c r="G30" i="26"/>
  <c r="G22" i="26"/>
  <c r="G10" i="26"/>
  <c r="G11" i="26"/>
  <c r="G27" i="26"/>
  <c r="G39" i="26"/>
  <c r="G13" i="26"/>
  <c r="G29" i="26"/>
  <c r="G34" i="26"/>
  <c r="G21" i="26"/>
  <c r="G24" i="26"/>
  <c r="G25" i="26"/>
  <c r="G36" i="26"/>
  <c r="G23" i="26"/>
  <c r="G31" i="26"/>
  <c r="G20" i="26"/>
  <c r="G26" i="26"/>
  <c r="G14" i="26"/>
  <c r="G19" i="26"/>
  <c r="G18" i="26"/>
  <c r="G35" i="26"/>
  <c r="O15" i="26"/>
  <c r="O31" i="26"/>
  <c r="O36" i="26"/>
  <c r="O13" i="26"/>
  <c r="O37" i="26"/>
  <c r="O38" i="26"/>
  <c r="O14" i="26"/>
  <c r="G32" i="26"/>
  <c r="G37" i="26"/>
  <c r="O12" i="26"/>
  <c r="O27" i="26"/>
  <c r="G38" i="26"/>
  <c r="O20" i="26"/>
  <c r="O34" i="26"/>
  <c r="L33" i="25"/>
  <c r="U13" i="25"/>
  <c r="U28" i="25"/>
  <c r="U10" i="25"/>
  <c r="U35" i="25"/>
  <c r="U15" i="25"/>
  <c r="U34" i="25"/>
  <c r="U22" i="25"/>
  <c r="U29" i="25"/>
  <c r="U21" i="25"/>
  <c r="U20" i="25"/>
  <c r="U30" i="25"/>
  <c r="U36" i="25"/>
  <c r="U19" i="25"/>
  <c r="U39" i="25"/>
  <c r="U37" i="25"/>
  <c r="U38" i="25"/>
  <c r="U25" i="25"/>
  <c r="U31" i="25"/>
  <c r="U16" i="25"/>
  <c r="U26" i="25"/>
  <c r="U32" i="25"/>
  <c r="U27" i="25"/>
  <c r="U33" i="25"/>
  <c r="L34" i="25"/>
  <c r="L35" i="25"/>
  <c r="L16" i="25"/>
  <c r="L25" i="25"/>
  <c r="L30" i="25"/>
  <c r="L11" i="25"/>
  <c r="L32" i="25"/>
  <c r="L37" i="25"/>
  <c r="L23" i="25"/>
  <c r="L22" i="25"/>
  <c r="L27" i="25"/>
  <c r="L21" i="25"/>
  <c r="L12" i="25"/>
  <c r="L29" i="25"/>
  <c r="L26" i="25"/>
  <c r="L31" i="25"/>
  <c r="L36" i="25"/>
  <c r="L38" i="25"/>
  <c r="L20" i="25"/>
  <c r="L28" i="25"/>
  <c r="Q27" i="24"/>
  <c r="Q24" i="24"/>
  <c r="Q12" i="24"/>
  <c r="Q15" i="24"/>
  <c r="Q39" i="24"/>
  <c r="Q13" i="24"/>
  <c r="Q20" i="24"/>
  <c r="Q25" i="24"/>
  <c r="J32" i="24"/>
  <c r="J27" i="24"/>
  <c r="J33" i="24"/>
  <c r="Q34" i="24"/>
  <c r="J29" i="24"/>
  <c r="Q21" i="24"/>
  <c r="Q29" i="24"/>
  <c r="J30" i="24"/>
  <c r="J36" i="24"/>
  <c r="Q30" i="24"/>
  <c r="Q37" i="24"/>
  <c r="Q32" i="24"/>
  <c r="J38" i="24"/>
  <c r="Q22" i="24"/>
  <c r="Q10" i="24"/>
  <c r="Q28" i="24"/>
  <c r="Q33" i="24"/>
  <c r="J35" i="24"/>
  <c r="Q35" i="24"/>
  <c r="J26" i="24"/>
  <c r="J37" i="24"/>
  <c r="Q26" i="24"/>
  <c r="Q31" i="24"/>
  <c r="Q36" i="24"/>
  <c r="Q17" i="24"/>
  <c r="Q38" i="24"/>
  <c r="T21" i="8"/>
  <c r="T13" i="8"/>
  <c r="T19" i="8"/>
  <c r="T14" i="8"/>
  <c r="T20" i="8"/>
  <c r="T16" i="8"/>
  <c r="T11" i="8"/>
  <c r="T17" i="8"/>
  <c r="T23" i="8"/>
  <c r="T15" i="8"/>
  <c r="T22" i="8"/>
  <c r="T12" i="8"/>
  <c r="T18" i="8"/>
  <c r="T24" i="8"/>
  <c r="K14" i="8"/>
  <c r="K15" i="8"/>
  <c r="K20" i="8"/>
  <c r="K21" i="8"/>
  <c r="K11" i="8"/>
  <c r="K16" i="8"/>
  <c r="K12" i="8"/>
  <c r="K17" i="8"/>
  <c r="K22" i="8"/>
  <c r="K18" i="8"/>
  <c r="K23" i="8"/>
  <c r="K13" i="8"/>
  <c r="K24" i="8"/>
  <c r="L20" i="1"/>
  <c r="L17" i="1"/>
  <c r="L12" i="1"/>
  <c r="L33" i="1"/>
  <c r="L31" i="1"/>
  <c r="L25" i="1"/>
  <c r="L38" i="1"/>
  <c r="L29" i="1"/>
  <c r="L36" i="1"/>
  <c r="L18" i="1"/>
  <c r="L24" i="1"/>
  <c r="L16" i="1"/>
  <c r="L10" i="1"/>
  <c r="L32" i="1"/>
  <c r="L23" i="1"/>
  <c r="L39" i="1"/>
  <c r="L15" i="1"/>
  <c r="L30" i="1"/>
  <c r="L37" i="1"/>
  <c r="L22" i="1"/>
  <c r="L35" i="1"/>
  <c r="L28" i="1"/>
  <c r="L19" i="1"/>
  <c r="L11" i="1"/>
  <c r="L34" i="1"/>
  <c r="L26" i="1"/>
  <c r="L21" i="1"/>
  <c r="L14" i="1"/>
  <c r="L27" i="1"/>
  <c r="L13" i="1"/>
  <c r="G24" i="28"/>
  <c r="G12" i="28"/>
  <c r="N20" i="28"/>
  <c r="N19" i="28"/>
  <c r="N10" i="28"/>
  <c r="N39" i="28"/>
  <c r="N13" i="28"/>
  <c r="G14" i="28"/>
  <c r="N23" i="28"/>
  <c r="N26" i="28"/>
  <c r="N29" i="28"/>
  <c r="N32" i="28"/>
  <c r="N35" i="28"/>
  <c r="H10" i="27"/>
  <c r="N18" i="27"/>
  <c r="N25" i="27"/>
  <c r="N28" i="27"/>
  <c r="N31" i="27"/>
  <c r="N34" i="27"/>
  <c r="N37" i="27"/>
  <c r="N24" i="27"/>
  <c r="O24" i="26"/>
  <c r="O18" i="26"/>
  <c r="O16" i="26"/>
  <c r="O19" i="26"/>
  <c r="O10" i="26"/>
  <c r="O23" i="26"/>
  <c r="O22" i="26"/>
  <c r="O21" i="26"/>
  <c r="O26" i="26"/>
  <c r="O29" i="26"/>
  <c r="O32" i="26"/>
  <c r="O35" i="26"/>
  <c r="U17" i="25"/>
  <c r="U14" i="25"/>
  <c r="U12" i="25"/>
  <c r="U24" i="25"/>
  <c r="L14" i="25"/>
  <c r="U11" i="25"/>
  <c r="L39" i="25"/>
  <c r="U23" i="25"/>
  <c r="L24" i="25"/>
  <c r="Q16" i="24"/>
  <c r="Q23" i="24"/>
  <c r="J25" i="24"/>
  <c r="J28" i="24"/>
  <c r="J31" i="24"/>
  <c r="J34" i="24"/>
  <c r="Q11" i="24"/>
  <c r="Q14" i="24"/>
  <c r="Q19" i="24"/>
  <c r="Q18" i="24"/>
  <c r="K38" i="8"/>
  <c r="T30" i="8"/>
  <c r="K10" i="8"/>
  <c r="K33" i="8"/>
  <c r="K32" i="8"/>
  <c r="K30" i="8"/>
  <c r="K31" i="8"/>
  <c r="K27" i="8"/>
  <c r="K29" i="8"/>
  <c r="K28" i="8"/>
  <c r="K39" i="8"/>
  <c r="K37" i="8"/>
  <c r="K25" i="8"/>
  <c r="K36" i="8"/>
  <c r="G21" i="28"/>
  <c r="G20" i="28"/>
  <c r="G19" i="28"/>
  <c r="G18" i="28"/>
  <c r="H39" i="27"/>
  <c r="H13" i="27"/>
  <c r="H23" i="27"/>
  <c r="H21" i="27"/>
  <c r="H11" i="27"/>
  <c r="H22" i="27"/>
  <c r="H16" i="27"/>
  <c r="L17" i="25"/>
  <c r="L15" i="25"/>
  <c r="L13" i="25"/>
  <c r="L10" i="25"/>
  <c r="L19" i="25"/>
  <c r="L18" i="25"/>
  <c r="J15" i="24"/>
  <c r="J21" i="24"/>
  <c r="J20" i="24"/>
  <c r="J18" i="24"/>
  <c r="J17" i="24"/>
  <c r="J22" i="24"/>
  <c r="J19" i="24"/>
  <c r="J16" i="24"/>
  <c r="J14" i="24"/>
  <c r="J39" i="24"/>
  <c r="J13" i="24"/>
  <c r="J10" i="24"/>
  <c r="J24" i="24"/>
  <c r="J12" i="24"/>
  <c r="J23" i="24"/>
  <c r="J11" i="24"/>
  <c r="T38" i="8"/>
  <c r="T29" i="8"/>
  <c r="T28" i="8"/>
  <c r="T27" i="8"/>
  <c r="T26" i="8"/>
  <c r="T10" i="8"/>
  <c r="T39" i="8"/>
  <c r="T37" i="8"/>
  <c r="T25" i="8"/>
  <c r="T36" i="8"/>
  <c r="T35" i="8"/>
  <c r="T34" i="8"/>
  <c r="T33" i="8"/>
  <c r="T32" i="8"/>
  <c r="T31" i="8"/>
  <c r="K35" i="8"/>
  <c r="K34" i="8"/>
  <c r="K26" i="8"/>
</calcChain>
</file>

<file path=xl/sharedStrings.xml><?xml version="1.0" encoding="utf-8"?>
<sst xmlns="http://schemas.openxmlformats.org/spreadsheetml/2006/main" count="251" uniqueCount="108">
  <si>
    <t>Test 1</t>
  </si>
  <si>
    <t>Test 2</t>
  </si>
  <si>
    <t>Test 3</t>
  </si>
  <si>
    <t>Total</t>
  </si>
  <si>
    <t>%</t>
  </si>
  <si>
    <t>Section</t>
  </si>
  <si>
    <t>Student Names</t>
  </si>
  <si>
    <t xml:space="preserve">Section </t>
  </si>
  <si>
    <t>Percent of Group Passed</t>
  </si>
  <si>
    <t>Test 4</t>
  </si>
  <si>
    <t>Test 5</t>
  </si>
  <si>
    <t>Test 6</t>
  </si>
  <si>
    <t>Test 7</t>
  </si>
  <si>
    <t>Test 8</t>
  </si>
  <si>
    <t>Test 11</t>
  </si>
  <si>
    <t>Test 12</t>
  </si>
  <si>
    <t>Test 13</t>
  </si>
  <si>
    <t>Student Test Summary (STS)</t>
  </si>
  <si>
    <t xml:space="preserve">Teacher: </t>
  </si>
  <si>
    <t xml:space="preserve">School: </t>
  </si>
  <si>
    <t xml:space="preserve">Group: </t>
  </si>
  <si>
    <t xml:space="preserve">Level: </t>
  </si>
  <si>
    <t>Test 9</t>
  </si>
  <si>
    <t>School:</t>
  </si>
  <si>
    <t>Group:</t>
  </si>
  <si>
    <t># of Students Passed</t>
  </si>
  <si>
    <t>Total Students Tested</t>
  </si>
  <si>
    <t xml:space="preserve">Test </t>
  </si>
  <si>
    <t>Points Possible</t>
  </si>
  <si>
    <t>Test 10</t>
  </si>
  <si>
    <t>Passing Criteria - Points</t>
  </si>
  <si>
    <t>Test 14</t>
  </si>
  <si>
    <t>Vocabulary</t>
  </si>
  <si>
    <t>RM Transformations 4 Language</t>
  </si>
  <si>
    <t>Present Oral Report</t>
  </si>
  <si>
    <t>Understand Dialects of English</t>
  </si>
  <si>
    <t>Compare Different English Registers</t>
  </si>
  <si>
    <t>Write an Appositive</t>
  </si>
  <si>
    <t>Add a Clause to Create Appositives</t>
  </si>
  <si>
    <t>Cite Literary Evidence</t>
  </si>
  <si>
    <t>Identify Contradictions</t>
  </si>
  <si>
    <t>Understand Idioms, Adages, Proverbs</t>
  </si>
  <si>
    <t>Critique an Opinion Piece</t>
  </si>
  <si>
    <t>Identify Inconsistencies</t>
  </si>
  <si>
    <t>Discredit a Rule</t>
  </si>
  <si>
    <t>Latin Greek Roots</t>
  </si>
  <si>
    <t>Use Quotes in Indirect Speech</t>
  </si>
  <si>
    <t>Identify False Cause</t>
  </si>
  <si>
    <t>Other Possibilities</t>
  </si>
  <si>
    <t>Understand Similes and Metaphors</t>
  </si>
  <si>
    <t>Provide a List of Sources</t>
  </si>
  <si>
    <t>Use Correlative Conjunctions</t>
  </si>
  <si>
    <t>Use Adjectives and Adverbs Correctly</t>
  </si>
  <si>
    <t>Explain the Function of Prepostions</t>
  </si>
  <si>
    <t>Interpret Figurative Language</t>
  </si>
  <si>
    <t>Punctuate Possessives Correctly</t>
  </si>
  <si>
    <t>Identify Adverbs and Adjectives</t>
  </si>
  <si>
    <t>Write a Story with a Parallel Theme</t>
  </si>
  <si>
    <t>Set Off Interjections and Introductory Elements</t>
  </si>
  <si>
    <t>Use Possessives Correctly: Its, His, Her, Their</t>
  </si>
  <si>
    <t>Punctuate Possessives Correctly Using Of</t>
  </si>
  <si>
    <t>Use Adjectives, Adverbs, Nouns</t>
  </si>
  <si>
    <t>Write an Opinion Piece</t>
  </si>
  <si>
    <t>Label Number of a Possessive</t>
  </si>
  <si>
    <t>Identify Adjectives</t>
  </si>
  <si>
    <t>Order Adjectives for Clarity</t>
  </si>
  <si>
    <t>Write the Correct Verb</t>
  </si>
  <si>
    <t>Dangling Participles</t>
  </si>
  <si>
    <t>Makes Series Parallel</t>
  </si>
  <si>
    <t>Consult Thesaurus (print)</t>
  </si>
  <si>
    <t>Determine the Meaning of Words</t>
  </si>
  <si>
    <t>Use Irregular Perfect</t>
  </si>
  <si>
    <t>Compare Contrast</t>
  </si>
  <si>
    <t>Use Consistent Tense</t>
  </si>
  <si>
    <t>Use Perfect "have" instead Of "of"</t>
  </si>
  <si>
    <t>Identify Persuasive Statements</t>
  </si>
  <si>
    <t>Reduce by Removing There</t>
  </si>
  <si>
    <t>Irregular Verbs</t>
  </si>
  <si>
    <t>Expand Sentences to be Parallel</t>
  </si>
  <si>
    <t>Write Comparisons</t>
  </si>
  <si>
    <t>Use Regular Perfect</t>
  </si>
  <si>
    <t>Punctuate Commands</t>
  </si>
  <si>
    <t>Place Paragraph Marks</t>
  </si>
  <si>
    <t>Punctuate Dialogue</t>
  </si>
  <si>
    <t>Use Present Tense Appropriately</t>
  </si>
  <si>
    <t>Conjunction Function</t>
  </si>
  <si>
    <t>Write Conclusion</t>
  </si>
  <si>
    <t>Change  to Past Tense</t>
  </si>
  <si>
    <t>Group Related Information</t>
  </si>
  <si>
    <t>Use Dialogue</t>
  </si>
  <si>
    <t>Use Dictionary</t>
  </si>
  <si>
    <t>Change the Sentence Ending</t>
  </si>
  <si>
    <t>Use Correct Verb Tense</t>
  </si>
  <si>
    <t>Move Predicate Clause or Phrase</t>
  </si>
  <si>
    <t>Identify Clauses in Complex Sentences</t>
  </si>
  <si>
    <t>Write Informative Text</t>
  </si>
  <si>
    <t>Use More Precise Language</t>
  </si>
  <si>
    <t>Identify Past or Present Tense</t>
  </si>
  <si>
    <t>Identify Subject and Number</t>
  </si>
  <si>
    <t>Use Correct Irregular Past Forms</t>
  </si>
  <si>
    <t>Test a Noun</t>
  </si>
  <si>
    <t>Identify Subject and Predicate</t>
  </si>
  <si>
    <t>National Institute for Direct Instruction (NIFDI)</t>
  </si>
  <si>
    <t>May copy on limited basis for classroom use.</t>
  </si>
  <si>
    <t>Critique Another's 
Opinion and Call for Action</t>
  </si>
  <si>
    <t>Make Was or Were Agree with Subject 
When a Prepositional Phrase is in the Subject</t>
  </si>
  <si>
    <t>Use Facts and Details to 
Support an Opinion</t>
  </si>
  <si>
    <t>Summarize Reasons and 
Write a Conclusion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</si>
</sst>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4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2" tint="-9.9978637043366805E-2"/>
        <bgColor indexed="64"/>
      </patternFill>
    </fill>
  </fills>
  <borders count="3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85">
    <xf numFmtId="0" fontId="0" fillId="0" borderId="0" xfId="0"/>
    <xf numFmtId="0" fontId="2" fillId="0" borderId="0" xfId="0" applyFont="1"/>
    <xf numFmtId="0" fontId="3" fillId="0" borderId="0" xfId="0" applyFont="1"/>
    <xf numFmtId="9" fontId="3" fillId="0" borderId="0" xfId="1" applyFont="1"/>
    <xf numFmtId="0" fontId="3" fillId="0" borderId="19" xfId="0" applyFont="1" applyBorder="1"/>
    <xf numFmtId="0" fontId="3" fillId="0" borderId="0" xfId="0" applyFont="1" applyAlignment="1">
      <alignment horizontal="left"/>
    </xf>
    <xf numFmtId="0" fontId="2" fillId="2" borderId="11" xfId="0" applyFont="1" applyFill="1" applyBorder="1" applyAlignment="1">
      <alignment horizontal="center" vertical="center"/>
    </xf>
    <xf numFmtId="0" fontId="3" fillId="0" borderId="17" xfId="0" applyFont="1" applyBorder="1" applyAlignment="1">
      <alignment horizontal="center" vertical="center"/>
    </xf>
    <xf numFmtId="0" fontId="3" fillId="0" borderId="1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9" fontId="3" fillId="0" borderId="4" xfId="1" applyFont="1" applyBorder="1" applyAlignment="1">
      <alignment horizontal="center" vertical="center"/>
    </xf>
    <xf numFmtId="9" fontId="3" fillId="0" borderId="12" xfId="1" applyFont="1" applyBorder="1" applyAlignment="1">
      <alignment horizontal="center" vertical="center"/>
    </xf>
    <xf numFmtId="0" fontId="2" fillId="2" borderId="4" xfId="0" applyFont="1" applyFill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4" fillId="0" borderId="0" xfId="0" applyFont="1"/>
    <xf numFmtId="0" fontId="3" fillId="0" borderId="0" xfId="0" applyFont="1" applyAlignment="1">
      <alignment horizontal="center"/>
    </xf>
    <xf numFmtId="0" fontId="3" fillId="0" borderId="0" xfId="0" applyFont="1" applyAlignment="1">
      <alignment horizontal="center" vertical="center"/>
    </xf>
    <xf numFmtId="0" fontId="3" fillId="0" borderId="0" xfId="0" applyFont="1" applyAlignment="1">
      <alignment horizontal="left"/>
    </xf>
    <xf numFmtId="0" fontId="4" fillId="0" borderId="0" xfId="0" applyFont="1" applyAlignment="1">
      <alignment horizontal="center" vertical="center"/>
    </xf>
    <xf numFmtId="9" fontId="3" fillId="0" borderId="18" xfId="1" applyFont="1" applyBorder="1" applyAlignment="1">
      <alignment horizontal="center" vertical="center"/>
    </xf>
    <xf numFmtId="0" fontId="3" fillId="0" borderId="25" xfId="0" applyFont="1" applyBorder="1" applyAlignment="1">
      <alignment vertical="top"/>
    </xf>
    <xf numFmtId="0" fontId="3" fillId="0" borderId="18" xfId="0" applyFont="1" applyBorder="1" applyAlignment="1">
      <alignment vertical="top"/>
    </xf>
    <xf numFmtId="0" fontId="3" fillId="0" borderId="25" xfId="0" applyFont="1" applyBorder="1" applyAlignment="1">
      <alignment vertical="top" textRotation="135"/>
    </xf>
    <xf numFmtId="0" fontId="3" fillId="0" borderId="17" xfId="0" applyFont="1" applyBorder="1" applyAlignment="1">
      <alignment vertical="top" textRotation="135"/>
    </xf>
    <xf numFmtId="0" fontId="3" fillId="0" borderId="24" xfId="0" applyFont="1" applyBorder="1" applyAlignment="1">
      <alignment horizontal="center" vertical="top" textRotation="255"/>
    </xf>
    <xf numFmtId="0" fontId="3" fillId="0" borderId="28" xfId="0" applyFont="1" applyBorder="1" applyAlignment="1">
      <alignment horizontal="center" vertical="top" textRotation="255"/>
    </xf>
    <xf numFmtId="0" fontId="3" fillId="0" borderId="24" xfId="0" applyFont="1" applyBorder="1" applyAlignment="1">
      <alignment vertical="top" textRotation="135"/>
    </xf>
    <xf numFmtId="0" fontId="3" fillId="0" borderId="0" xfId="0" applyFont="1" applyAlignment="1">
      <alignment vertical="top"/>
    </xf>
    <xf numFmtId="0" fontId="3" fillId="0" borderId="2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3" fillId="0" borderId="9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2" fillId="2" borderId="10" xfId="0" applyFont="1" applyFill="1" applyBorder="1" applyAlignment="1">
      <alignment horizontal="center" vertical="center"/>
    </xf>
    <xf numFmtId="0" fontId="2" fillId="2" borderId="12" xfId="0" applyFont="1" applyFill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3" fillId="0" borderId="13" xfId="0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3" fillId="0" borderId="9" xfId="0" applyFont="1" applyBorder="1" applyAlignment="1">
      <alignment horizontal="center" vertical="center" textRotation="135"/>
    </xf>
    <xf numFmtId="0" fontId="3" fillId="0" borderId="1" xfId="0" applyFont="1" applyBorder="1" applyAlignment="1">
      <alignment horizontal="center" vertical="center" textRotation="135"/>
    </xf>
    <xf numFmtId="0" fontId="3" fillId="0" borderId="2" xfId="0" applyFont="1" applyBorder="1" applyAlignment="1">
      <alignment horizontal="center" vertical="center" textRotation="135"/>
    </xf>
    <xf numFmtId="0" fontId="3" fillId="2" borderId="4" xfId="0" applyFont="1" applyFill="1" applyBorder="1" applyAlignment="1">
      <alignment horizontal="center" vertical="center"/>
    </xf>
    <xf numFmtId="0" fontId="3" fillId="0" borderId="25" xfId="0" applyFont="1" applyBorder="1" applyAlignment="1">
      <alignment horizontal="center" vertical="center"/>
    </xf>
    <xf numFmtId="0" fontId="3" fillId="0" borderId="10" xfId="0" applyFont="1" applyBorder="1" applyAlignment="1">
      <alignment horizontal="center" vertical="center"/>
    </xf>
    <xf numFmtId="0" fontId="3" fillId="2" borderId="12" xfId="0" applyFont="1" applyFill="1" applyBorder="1" applyAlignment="1">
      <alignment horizontal="center" vertical="center"/>
    </xf>
    <xf numFmtId="0" fontId="3" fillId="0" borderId="14" xfId="0" applyFont="1" applyBorder="1" applyAlignment="1">
      <alignment horizontal="center" vertical="center"/>
    </xf>
    <xf numFmtId="0" fontId="3" fillId="0" borderId="15" xfId="0" applyFont="1" applyBorder="1" applyAlignment="1">
      <alignment horizontal="center" vertical="center"/>
    </xf>
    <xf numFmtId="0" fontId="3" fillId="0" borderId="20" xfId="0" applyFont="1" applyBorder="1" applyAlignment="1">
      <alignment horizontal="center" vertical="center"/>
    </xf>
    <xf numFmtId="0" fontId="3" fillId="0" borderId="21" xfId="0" applyFont="1" applyBorder="1" applyAlignment="1">
      <alignment horizontal="center" vertical="center"/>
    </xf>
    <xf numFmtId="0" fontId="3" fillId="0" borderId="22" xfId="0" applyFont="1" applyBorder="1" applyAlignment="1">
      <alignment horizontal="center" vertical="center"/>
    </xf>
    <xf numFmtId="0" fontId="3" fillId="2" borderId="23" xfId="0" applyFont="1" applyFill="1" applyBorder="1" applyAlignment="1">
      <alignment horizontal="center" vertical="center"/>
    </xf>
    <xf numFmtId="0" fontId="3" fillId="0" borderId="26" xfId="0" applyFont="1" applyBorder="1" applyAlignment="1">
      <alignment horizontal="center" vertical="center"/>
    </xf>
    <xf numFmtId="9" fontId="3" fillId="0" borderId="16" xfId="1" applyFont="1" applyBorder="1" applyAlignment="1">
      <alignment horizontal="center" vertical="center"/>
    </xf>
    <xf numFmtId="9" fontId="3" fillId="0" borderId="0" xfId="1" applyFont="1" applyAlignment="1">
      <alignment horizontal="center" vertical="center"/>
    </xf>
    <xf numFmtId="9" fontId="3" fillId="0" borderId="10" xfId="1" applyFont="1" applyBorder="1" applyAlignment="1">
      <alignment horizontal="center" vertical="center"/>
    </xf>
    <xf numFmtId="9" fontId="3" fillId="0" borderId="11" xfId="1" applyFont="1" applyBorder="1" applyAlignment="1">
      <alignment horizontal="center" vertical="center"/>
    </xf>
    <xf numFmtId="9" fontId="3" fillId="2" borderId="12" xfId="1" applyFont="1" applyFill="1" applyBorder="1" applyAlignment="1">
      <alignment horizontal="center" vertical="center"/>
    </xf>
    <xf numFmtId="9" fontId="3" fillId="0" borderId="27" xfId="1" applyFont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0" borderId="17" xfId="0" applyFont="1" applyBorder="1" applyAlignment="1">
      <alignment vertical="top" textRotation="135" wrapText="1"/>
    </xf>
    <xf numFmtId="0" fontId="3" fillId="0" borderId="25" xfId="0" applyFont="1" applyBorder="1" applyAlignment="1">
      <alignment horizontal="right" vertical="top"/>
    </xf>
    <xf numFmtId="0" fontId="3" fillId="0" borderId="18" xfId="0" applyFont="1" applyBorder="1" applyAlignment="1">
      <alignment horizontal="right" vertical="top"/>
    </xf>
    <xf numFmtId="0" fontId="3" fillId="0" borderId="25" xfId="0" applyFont="1" applyBorder="1" applyAlignment="1">
      <alignment horizontal="right" vertical="top" textRotation="135"/>
    </xf>
    <xf numFmtId="0" fontId="3" fillId="0" borderId="17" xfId="0" applyFont="1" applyBorder="1" applyAlignment="1">
      <alignment horizontal="right" vertical="top" textRotation="135"/>
    </xf>
    <xf numFmtId="0" fontId="3" fillId="0" borderId="24" xfId="0" applyFont="1" applyBorder="1" applyAlignment="1">
      <alignment horizontal="right" vertical="top" textRotation="135"/>
    </xf>
    <xf numFmtId="0" fontId="3" fillId="0" borderId="24" xfId="0" applyFont="1" applyBorder="1" applyAlignment="1">
      <alignment horizontal="right" vertical="top" textRotation="255"/>
    </xf>
    <xf numFmtId="0" fontId="3" fillId="0" borderId="28" xfId="0" applyFont="1" applyBorder="1" applyAlignment="1">
      <alignment horizontal="right" vertical="top" textRotation="255"/>
    </xf>
    <xf numFmtId="0" fontId="3" fillId="0" borderId="17" xfId="0" applyFont="1" applyBorder="1" applyAlignment="1">
      <alignment horizontal="right" vertical="top" textRotation="135" wrapText="1"/>
    </xf>
    <xf numFmtId="0" fontId="3" fillId="0" borderId="0" xfId="0" applyFont="1" applyAlignment="1">
      <alignment horizontal="right" vertical="top"/>
    </xf>
    <xf numFmtId="0" fontId="3" fillId="0" borderId="17" xfId="0" applyFont="1" applyBorder="1" applyAlignment="1">
      <alignment horizontal="center" vertical="top" textRotation="255"/>
    </xf>
    <xf numFmtId="0" fontId="3" fillId="0" borderId="18" xfId="0" applyFont="1" applyBorder="1" applyAlignment="1">
      <alignment horizontal="center" vertical="top" textRotation="255"/>
    </xf>
    <xf numFmtId="0" fontId="3" fillId="0" borderId="29" xfId="0" applyFont="1" applyBorder="1" applyAlignment="1">
      <alignment vertical="top" textRotation="135"/>
    </xf>
    <xf numFmtId="0" fontId="3" fillId="0" borderId="6" xfId="0" applyFont="1" applyBorder="1" applyAlignment="1">
      <alignment horizontal="center" vertical="top" textRotation="255"/>
    </xf>
    <xf numFmtId="0" fontId="3" fillId="0" borderId="13" xfId="0" applyFont="1" applyBorder="1" applyAlignment="1">
      <alignment horizontal="center" vertical="top" textRotation="255"/>
    </xf>
    <xf numFmtId="0" fontId="3" fillId="0" borderId="5" xfId="0" applyFont="1" applyBorder="1" applyAlignment="1">
      <alignment horizontal="right" vertical="top"/>
    </xf>
    <xf numFmtId="0" fontId="3" fillId="0" borderId="13" xfId="0" applyFont="1" applyBorder="1" applyAlignment="1">
      <alignment horizontal="right" vertical="top"/>
    </xf>
    <xf numFmtId="0" fontId="3" fillId="0" borderId="5" xfId="0" applyFont="1" applyBorder="1" applyAlignment="1">
      <alignment horizontal="right" vertical="top" textRotation="135"/>
    </xf>
    <xf numFmtId="0" fontId="3" fillId="0" borderId="6" xfId="0" applyFont="1" applyBorder="1" applyAlignment="1">
      <alignment horizontal="right" vertical="top" textRotation="135"/>
    </xf>
    <xf numFmtId="0" fontId="3" fillId="0" borderId="7" xfId="0" applyFont="1" applyBorder="1" applyAlignment="1">
      <alignment horizontal="right" vertical="top" textRotation="135"/>
    </xf>
    <xf numFmtId="9" fontId="3" fillId="0" borderId="8" xfId="1" applyFont="1" applyBorder="1" applyAlignment="1">
      <alignment horizontal="right" vertical="top" textRotation="135"/>
    </xf>
    <xf numFmtId="0" fontId="3" fillId="0" borderId="7" xfId="0" applyFont="1" applyBorder="1" applyAlignment="1">
      <alignment horizontal="right" vertical="top" textRotation="255"/>
    </xf>
    <xf numFmtId="0" fontId="3" fillId="0" borderId="8" xfId="0" applyFont="1" applyBorder="1" applyAlignment="1">
      <alignment horizontal="right" vertical="top" textRotation="255"/>
    </xf>
    <xf numFmtId="9" fontId="2" fillId="2" borderId="12" xfId="1" applyFont="1" applyFill="1" applyBorder="1" applyAlignment="1">
      <alignment horizontal="center" vertical="center"/>
    </xf>
    <xf numFmtId="9" fontId="3" fillId="0" borderId="0" xfId="1" applyFont="1" applyBorder="1" applyAlignment="1">
      <alignment horizontal="center" vertical="center"/>
    </xf>
  </cellXfs>
  <cellStyles count="2">
    <cellStyle name="Normal" xfId="0" builtinId="0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736600</xdr:colOff>
      <xdr:row>2</xdr:row>
      <xdr:rowOff>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FBB6B59E-930B-095F-4F3F-0D34796D408D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4" r="76430" b="3575"/>
        <a:stretch/>
      </xdr:blipFill>
      <xdr:spPr>
        <a:xfrm>
          <a:off x="0" y="0"/>
          <a:ext cx="736600" cy="73660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736600</xdr:colOff>
      <xdr:row>2</xdr:row>
      <xdr:rowOff>25400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4FB10B6E-D6F7-421B-BB2E-9DA230B2D7F1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4" r="76430" b="3575"/>
        <a:stretch/>
      </xdr:blipFill>
      <xdr:spPr>
        <a:xfrm>
          <a:off x="0" y="0"/>
          <a:ext cx="736600" cy="73660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736600</xdr:colOff>
      <xdr:row>2</xdr:row>
      <xdr:rowOff>25400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86107DB1-FBAD-4461-872F-1B99E607AF3F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4" r="76430" b="3575"/>
        <a:stretch/>
      </xdr:blipFill>
      <xdr:spPr>
        <a:xfrm>
          <a:off x="0" y="0"/>
          <a:ext cx="736600" cy="73660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736600</xdr:colOff>
      <xdr:row>2</xdr:row>
      <xdr:rowOff>25400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1F55AAA9-9D6C-4C63-94A8-E6512250F584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4" r="76430" b="3575"/>
        <a:stretch/>
      </xdr:blipFill>
      <xdr:spPr>
        <a:xfrm>
          <a:off x="0" y="0"/>
          <a:ext cx="736600" cy="73660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736600</xdr:colOff>
      <xdr:row>2</xdr:row>
      <xdr:rowOff>25400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B031CADC-9C1B-43A9-ADAC-FCA78860E149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4" r="76430" b="3575"/>
        <a:stretch/>
      </xdr:blipFill>
      <xdr:spPr>
        <a:xfrm>
          <a:off x="0" y="0"/>
          <a:ext cx="736600" cy="736600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736600</xdr:colOff>
      <xdr:row>2</xdr:row>
      <xdr:rowOff>25400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88431EBC-5304-4DA1-9530-2910D0E7AD5A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4" r="76430" b="3575"/>
        <a:stretch/>
      </xdr:blipFill>
      <xdr:spPr>
        <a:xfrm>
          <a:off x="0" y="0"/>
          <a:ext cx="736600" cy="736600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736600</xdr:colOff>
      <xdr:row>2</xdr:row>
      <xdr:rowOff>25400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EA66CBBA-3B84-4D11-8597-97D532285A1A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4" r="76430" b="3575"/>
        <a:stretch/>
      </xdr:blipFill>
      <xdr:spPr>
        <a:xfrm>
          <a:off x="0" y="0"/>
          <a:ext cx="736600" cy="7366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1537EE6-51A1-4521-AC58-8948C58A57CE}">
  <sheetPr>
    <pageSetUpPr fitToPage="1"/>
  </sheetPr>
  <dimension ref="A1:S48"/>
  <sheetViews>
    <sheetView tabSelected="1" zoomScale="85" zoomScaleNormal="85" zoomScaleSheetLayoutView="100" workbookViewId="0">
      <selection activeCell="E12" sqref="E12"/>
    </sheetView>
  </sheetViews>
  <sheetFormatPr defaultColWidth="9.140625" defaultRowHeight="21" x14ac:dyDescent="0.35"/>
  <cols>
    <col min="1" max="1" width="40" style="2" customWidth="1"/>
    <col min="2" max="2" width="22.85546875" style="2" customWidth="1"/>
    <col min="3" max="4" width="11.140625" style="2" bestFit="1" customWidth="1"/>
    <col min="5" max="10" width="11" style="2" bestFit="1" customWidth="1"/>
    <col min="11" max="11" width="10.42578125" style="2" bestFit="1" customWidth="1"/>
    <col min="12" max="12" width="9.140625" style="3" customWidth="1"/>
    <col min="13" max="13" width="11.140625" style="2" bestFit="1" customWidth="1"/>
    <col min="14" max="17" width="11" style="2" bestFit="1" customWidth="1"/>
    <col min="18" max="18" width="10.85546875" style="2" bestFit="1" customWidth="1"/>
    <col min="19" max="16384" width="9.140625" style="2"/>
  </cols>
  <sheetData>
    <row r="1" spans="1:19" ht="29.1" customHeight="1" x14ac:dyDescent="0.35">
      <c r="A1" s="15" t="s">
        <v>33</v>
      </c>
      <c r="B1" s="15"/>
      <c r="C1" s="15"/>
      <c r="D1" s="15"/>
      <c r="E1" s="15"/>
      <c r="F1" s="15"/>
      <c r="G1" s="15"/>
      <c r="H1" s="15"/>
      <c r="I1" s="15"/>
      <c r="J1" s="15"/>
      <c r="K1" s="15"/>
      <c r="L1" s="15"/>
      <c r="M1" s="15"/>
      <c r="N1" s="15"/>
      <c r="O1" s="15"/>
      <c r="P1" s="15"/>
      <c r="Q1" s="15"/>
      <c r="R1" s="15"/>
      <c r="S1" s="15"/>
    </row>
    <row r="2" spans="1:19" ht="29.1" customHeight="1" x14ac:dyDescent="0.35">
      <c r="A2" s="15" t="s">
        <v>17</v>
      </c>
      <c r="B2" s="15"/>
      <c r="C2" s="15"/>
      <c r="D2" s="15"/>
      <c r="E2" s="15"/>
      <c r="F2" s="15"/>
      <c r="G2" s="15"/>
      <c r="H2" s="15"/>
      <c r="I2" s="15"/>
      <c r="J2" s="15"/>
      <c r="K2" s="15"/>
      <c r="L2" s="15"/>
      <c r="M2" s="15"/>
      <c r="N2" s="15"/>
      <c r="O2" s="15"/>
      <c r="P2" s="15"/>
      <c r="Q2" s="15"/>
      <c r="R2" s="15"/>
      <c r="S2" s="15"/>
    </row>
    <row r="3" spans="1:19" ht="29.1" customHeight="1" x14ac:dyDescent="0.35">
      <c r="A3" s="17" t="s">
        <v>18</v>
      </c>
      <c r="B3" s="17"/>
      <c r="C3" s="17"/>
      <c r="D3" s="17"/>
      <c r="E3" s="17"/>
      <c r="F3" s="5"/>
      <c r="G3" s="5"/>
      <c r="H3" s="5"/>
      <c r="I3" s="5"/>
      <c r="J3" s="5"/>
      <c r="K3" s="17" t="s">
        <v>23</v>
      </c>
      <c r="L3" s="17"/>
      <c r="M3" s="17"/>
      <c r="N3" s="17"/>
      <c r="O3" s="17"/>
      <c r="P3" s="17"/>
      <c r="Q3" s="17"/>
      <c r="R3" s="17"/>
      <c r="S3" s="17"/>
    </row>
    <row r="4" spans="1:19" ht="29.1" customHeight="1" x14ac:dyDescent="0.35">
      <c r="A4" s="17" t="s">
        <v>21</v>
      </c>
      <c r="B4" s="17"/>
      <c r="C4" s="17"/>
      <c r="D4" s="17"/>
      <c r="E4" s="17"/>
      <c r="F4" s="5"/>
      <c r="G4" s="5"/>
      <c r="H4" s="5"/>
      <c r="I4" s="5"/>
      <c r="J4" s="5"/>
      <c r="K4" s="17" t="s">
        <v>24</v>
      </c>
      <c r="L4" s="17"/>
      <c r="M4" s="17"/>
      <c r="N4" s="17"/>
      <c r="O4" s="17"/>
      <c r="P4" s="17"/>
      <c r="Q4" s="17"/>
      <c r="R4" s="17"/>
      <c r="S4" s="17"/>
    </row>
    <row r="5" spans="1:19" ht="29.1" customHeight="1" thickBot="1" x14ac:dyDescent="0.4"/>
    <row r="6" spans="1:19" s="69" customFormat="1" ht="209.25" customHeight="1" x14ac:dyDescent="0.25">
      <c r="A6" s="75"/>
      <c r="B6" s="76"/>
      <c r="C6" s="77" t="s">
        <v>95</v>
      </c>
      <c r="D6" s="78" t="s">
        <v>101</v>
      </c>
      <c r="E6" s="78" t="s">
        <v>100</v>
      </c>
      <c r="F6" s="79" t="s">
        <v>92</v>
      </c>
      <c r="G6" s="79" t="s">
        <v>99</v>
      </c>
      <c r="H6" s="79" t="s">
        <v>98</v>
      </c>
      <c r="I6" s="79" t="s">
        <v>97</v>
      </c>
      <c r="J6" s="79" t="s">
        <v>96</v>
      </c>
      <c r="K6" s="79"/>
      <c r="L6" s="80"/>
      <c r="M6" s="77" t="s">
        <v>95</v>
      </c>
      <c r="N6" s="78" t="s">
        <v>94</v>
      </c>
      <c r="O6" s="78" t="s">
        <v>93</v>
      </c>
      <c r="P6" s="78" t="s">
        <v>92</v>
      </c>
      <c r="Q6" s="78" t="s">
        <v>91</v>
      </c>
      <c r="R6" s="81"/>
      <c r="S6" s="82"/>
    </row>
    <row r="7" spans="1:19" ht="27.95" customHeight="1" x14ac:dyDescent="0.35">
      <c r="A7" s="30"/>
      <c r="B7" s="31" t="s">
        <v>27</v>
      </c>
      <c r="C7" s="39"/>
      <c r="D7" s="40"/>
      <c r="E7" s="40"/>
      <c r="F7" s="41"/>
      <c r="G7" s="41"/>
      <c r="H7" s="41"/>
      <c r="I7" s="41"/>
      <c r="J7" s="41"/>
      <c r="K7" s="28" t="s">
        <v>0</v>
      </c>
      <c r="L7" s="29"/>
      <c r="M7" s="39"/>
      <c r="N7" s="40"/>
      <c r="O7" s="40"/>
      <c r="P7" s="40"/>
      <c r="Q7" s="40"/>
      <c r="R7" s="28" t="s">
        <v>1</v>
      </c>
      <c r="S7" s="29"/>
    </row>
    <row r="8" spans="1:19" ht="27.95" customHeight="1" x14ac:dyDescent="0.35">
      <c r="A8" s="30"/>
      <c r="B8" s="31" t="s">
        <v>7</v>
      </c>
      <c r="C8" s="30">
        <v>1</v>
      </c>
      <c r="D8" s="9">
        <v>2</v>
      </c>
      <c r="E8" s="9">
        <v>3</v>
      </c>
      <c r="F8" s="9">
        <v>4</v>
      </c>
      <c r="G8" s="9">
        <v>5</v>
      </c>
      <c r="H8" s="9">
        <v>6</v>
      </c>
      <c r="I8" s="9">
        <v>7</v>
      </c>
      <c r="J8" s="9">
        <v>8</v>
      </c>
      <c r="K8" s="9" t="s">
        <v>3</v>
      </c>
      <c r="L8" s="10" t="s">
        <v>4</v>
      </c>
      <c r="M8" s="30">
        <v>1</v>
      </c>
      <c r="N8" s="9">
        <v>2</v>
      </c>
      <c r="O8" s="9">
        <v>3</v>
      </c>
      <c r="P8" s="9">
        <v>4</v>
      </c>
      <c r="Q8" s="9">
        <v>5</v>
      </c>
      <c r="R8" s="9" t="s">
        <v>3</v>
      </c>
      <c r="S8" s="31" t="s">
        <v>4</v>
      </c>
    </row>
    <row r="9" spans="1:19" s="1" customFormat="1" ht="27.95" customHeight="1" thickBot="1" x14ac:dyDescent="0.35">
      <c r="A9" s="30" t="s">
        <v>6</v>
      </c>
      <c r="B9" s="12" t="s">
        <v>28</v>
      </c>
      <c r="C9" s="32">
        <v>10</v>
      </c>
      <c r="D9" s="6">
        <v>42</v>
      </c>
      <c r="E9" s="6">
        <v>6</v>
      </c>
      <c r="F9" s="6">
        <v>11</v>
      </c>
      <c r="G9" s="6">
        <v>20</v>
      </c>
      <c r="H9" s="6">
        <v>10</v>
      </c>
      <c r="I9" s="6">
        <v>10</v>
      </c>
      <c r="J9" s="6">
        <v>4</v>
      </c>
      <c r="K9" s="6">
        <f>SUM(C9:J9)</f>
        <v>113</v>
      </c>
      <c r="L9" s="83"/>
      <c r="M9" s="32">
        <v>8</v>
      </c>
      <c r="N9" s="6">
        <v>26</v>
      </c>
      <c r="O9" s="6">
        <v>3</v>
      </c>
      <c r="P9" s="6">
        <v>15</v>
      </c>
      <c r="Q9" s="6">
        <v>9</v>
      </c>
      <c r="R9" s="6">
        <f t="shared" ref="R9:R39" si="0">SUM(M9:Q9)</f>
        <v>61</v>
      </c>
      <c r="S9" s="33"/>
    </row>
    <row r="10" spans="1:19" ht="27.95" customHeight="1" x14ac:dyDescent="0.35">
      <c r="A10" s="30"/>
      <c r="B10" s="42"/>
      <c r="C10" s="43"/>
      <c r="D10" s="7"/>
      <c r="E10" s="7"/>
      <c r="F10" s="7"/>
      <c r="G10" s="7"/>
      <c r="H10" s="7"/>
      <c r="I10" s="7"/>
      <c r="J10" s="7"/>
      <c r="K10" s="7">
        <f>SUM(C10:J10)</f>
        <v>0</v>
      </c>
      <c r="L10" s="19">
        <f>K10/$K$9</f>
        <v>0</v>
      </c>
      <c r="M10" s="43"/>
      <c r="N10" s="7"/>
      <c r="O10" s="7"/>
      <c r="P10" s="7"/>
      <c r="Q10" s="7"/>
      <c r="R10" s="7">
        <f t="shared" si="0"/>
        <v>0</v>
      </c>
      <c r="S10" s="19">
        <f>R10/$R$9</f>
        <v>0</v>
      </c>
    </row>
    <row r="11" spans="1:19" ht="27.95" customHeight="1" x14ac:dyDescent="0.35">
      <c r="A11" s="30"/>
      <c r="B11" s="42"/>
      <c r="C11" s="30"/>
      <c r="D11" s="9"/>
      <c r="E11" s="9"/>
      <c r="F11" s="9"/>
      <c r="G11" s="9"/>
      <c r="H11" s="9"/>
      <c r="I11" s="9"/>
      <c r="J11" s="9"/>
      <c r="K11" s="7">
        <f t="shared" ref="K11:K39" si="1">SUM(C11:J11)</f>
        <v>0</v>
      </c>
      <c r="L11" s="19">
        <f t="shared" ref="L11:L39" si="2">K11/$K$9</f>
        <v>0</v>
      </c>
      <c r="M11" s="30"/>
      <c r="N11" s="9"/>
      <c r="O11" s="9"/>
      <c r="P11" s="9"/>
      <c r="Q11" s="9"/>
      <c r="R11" s="9">
        <f t="shared" si="0"/>
        <v>0</v>
      </c>
      <c r="S11" s="19">
        <f t="shared" ref="S11:S39" si="3">R11/$R$9</f>
        <v>0</v>
      </c>
    </row>
    <row r="12" spans="1:19" ht="27.95" customHeight="1" x14ac:dyDescent="0.35">
      <c r="A12" s="30"/>
      <c r="B12" s="42"/>
      <c r="C12" s="30"/>
      <c r="D12" s="9"/>
      <c r="E12" s="9"/>
      <c r="F12" s="9"/>
      <c r="G12" s="9"/>
      <c r="H12" s="9"/>
      <c r="I12" s="9"/>
      <c r="J12" s="9"/>
      <c r="K12" s="7">
        <f t="shared" si="1"/>
        <v>0</v>
      </c>
      <c r="L12" s="19">
        <f t="shared" si="2"/>
        <v>0</v>
      </c>
      <c r="M12" s="30"/>
      <c r="N12" s="9"/>
      <c r="O12" s="9"/>
      <c r="P12" s="9"/>
      <c r="Q12" s="9"/>
      <c r="R12" s="9">
        <f t="shared" si="0"/>
        <v>0</v>
      </c>
      <c r="S12" s="19">
        <f t="shared" si="3"/>
        <v>0</v>
      </c>
    </row>
    <row r="13" spans="1:19" ht="27.95" customHeight="1" x14ac:dyDescent="0.35">
      <c r="A13" s="30"/>
      <c r="B13" s="42"/>
      <c r="C13" s="30"/>
      <c r="D13" s="9"/>
      <c r="E13" s="9"/>
      <c r="F13" s="9"/>
      <c r="G13" s="9"/>
      <c r="H13" s="9"/>
      <c r="I13" s="9"/>
      <c r="J13" s="9"/>
      <c r="K13" s="7">
        <f t="shared" si="1"/>
        <v>0</v>
      </c>
      <c r="L13" s="19">
        <f t="shared" si="2"/>
        <v>0</v>
      </c>
      <c r="M13" s="30"/>
      <c r="N13" s="9"/>
      <c r="O13" s="9"/>
      <c r="P13" s="9"/>
      <c r="Q13" s="9"/>
      <c r="R13" s="9">
        <f t="shared" si="0"/>
        <v>0</v>
      </c>
      <c r="S13" s="19">
        <f t="shared" si="3"/>
        <v>0</v>
      </c>
    </row>
    <row r="14" spans="1:19" ht="27.95" customHeight="1" x14ac:dyDescent="0.35">
      <c r="A14" s="30"/>
      <c r="B14" s="42"/>
      <c r="C14" s="30"/>
      <c r="D14" s="9"/>
      <c r="E14" s="9"/>
      <c r="F14" s="9"/>
      <c r="G14" s="9"/>
      <c r="H14" s="9"/>
      <c r="I14" s="9"/>
      <c r="J14" s="9"/>
      <c r="K14" s="7">
        <f t="shared" si="1"/>
        <v>0</v>
      </c>
      <c r="L14" s="19">
        <f t="shared" si="2"/>
        <v>0</v>
      </c>
      <c r="M14" s="30"/>
      <c r="N14" s="9"/>
      <c r="O14" s="9"/>
      <c r="P14" s="9"/>
      <c r="Q14" s="9"/>
      <c r="R14" s="9">
        <f t="shared" si="0"/>
        <v>0</v>
      </c>
      <c r="S14" s="19">
        <f t="shared" si="3"/>
        <v>0</v>
      </c>
    </row>
    <row r="15" spans="1:19" ht="27.95" customHeight="1" x14ac:dyDescent="0.35">
      <c r="A15" s="30"/>
      <c r="B15" s="42"/>
      <c r="C15" s="30"/>
      <c r="D15" s="9"/>
      <c r="E15" s="9"/>
      <c r="F15" s="9"/>
      <c r="G15" s="9"/>
      <c r="H15" s="9"/>
      <c r="I15" s="9"/>
      <c r="J15" s="9"/>
      <c r="K15" s="7">
        <f t="shared" si="1"/>
        <v>0</v>
      </c>
      <c r="L15" s="19">
        <f t="shared" si="2"/>
        <v>0</v>
      </c>
      <c r="M15" s="30"/>
      <c r="N15" s="9"/>
      <c r="O15" s="9"/>
      <c r="P15" s="9"/>
      <c r="Q15" s="9"/>
      <c r="R15" s="9">
        <f t="shared" si="0"/>
        <v>0</v>
      </c>
      <c r="S15" s="19">
        <f t="shared" si="3"/>
        <v>0</v>
      </c>
    </row>
    <row r="16" spans="1:19" ht="27.95" customHeight="1" x14ac:dyDescent="0.35">
      <c r="A16" s="30"/>
      <c r="B16" s="42"/>
      <c r="C16" s="30"/>
      <c r="D16" s="9"/>
      <c r="E16" s="9"/>
      <c r="F16" s="9"/>
      <c r="G16" s="9"/>
      <c r="H16" s="9"/>
      <c r="I16" s="9"/>
      <c r="J16" s="9"/>
      <c r="K16" s="7">
        <f t="shared" si="1"/>
        <v>0</v>
      </c>
      <c r="L16" s="19">
        <f t="shared" si="2"/>
        <v>0</v>
      </c>
      <c r="M16" s="30"/>
      <c r="N16" s="9"/>
      <c r="O16" s="9"/>
      <c r="P16" s="9"/>
      <c r="Q16" s="9"/>
      <c r="R16" s="9">
        <f t="shared" si="0"/>
        <v>0</v>
      </c>
      <c r="S16" s="19">
        <f t="shared" si="3"/>
        <v>0</v>
      </c>
    </row>
    <row r="17" spans="1:19" ht="27.95" customHeight="1" x14ac:dyDescent="0.35">
      <c r="A17" s="30"/>
      <c r="B17" s="42"/>
      <c r="C17" s="30"/>
      <c r="D17" s="9"/>
      <c r="E17" s="9"/>
      <c r="F17" s="9"/>
      <c r="G17" s="9"/>
      <c r="H17" s="9"/>
      <c r="I17" s="9"/>
      <c r="J17" s="9"/>
      <c r="K17" s="7">
        <f t="shared" si="1"/>
        <v>0</v>
      </c>
      <c r="L17" s="19">
        <f t="shared" si="2"/>
        <v>0</v>
      </c>
      <c r="M17" s="30"/>
      <c r="N17" s="9"/>
      <c r="O17" s="9"/>
      <c r="P17" s="9"/>
      <c r="Q17" s="9"/>
      <c r="R17" s="9">
        <f t="shared" si="0"/>
        <v>0</v>
      </c>
      <c r="S17" s="19">
        <f t="shared" si="3"/>
        <v>0</v>
      </c>
    </row>
    <row r="18" spans="1:19" ht="27.95" customHeight="1" x14ac:dyDescent="0.35">
      <c r="A18" s="30"/>
      <c r="B18" s="42"/>
      <c r="C18" s="30"/>
      <c r="D18" s="9"/>
      <c r="E18" s="9"/>
      <c r="F18" s="9"/>
      <c r="G18" s="9"/>
      <c r="H18" s="9"/>
      <c r="I18" s="9"/>
      <c r="J18" s="9"/>
      <c r="K18" s="7">
        <f t="shared" si="1"/>
        <v>0</v>
      </c>
      <c r="L18" s="19">
        <f t="shared" si="2"/>
        <v>0</v>
      </c>
      <c r="M18" s="30"/>
      <c r="N18" s="9"/>
      <c r="O18" s="9"/>
      <c r="P18" s="9"/>
      <c r="Q18" s="9"/>
      <c r="R18" s="9">
        <f t="shared" si="0"/>
        <v>0</v>
      </c>
      <c r="S18" s="19">
        <f t="shared" si="3"/>
        <v>0</v>
      </c>
    </row>
    <row r="19" spans="1:19" ht="27.95" customHeight="1" x14ac:dyDescent="0.35">
      <c r="A19" s="30"/>
      <c r="B19" s="42"/>
      <c r="C19" s="30"/>
      <c r="D19" s="9"/>
      <c r="E19" s="9"/>
      <c r="F19" s="9"/>
      <c r="G19" s="9"/>
      <c r="H19" s="9"/>
      <c r="I19" s="9"/>
      <c r="J19" s="9"/>
      <c r="K19" s="7">
        <f t="shared" si="1"/>
        <v>0</v>
      </c>
      <c r="L19" s="19">
        <f t="shared" si="2"/>
        <v>0</v>
      </c>
      <c r="M19" s="30"/>
      <c r="N19" s="9"/>
      <c r="O19" s="9"/>
      <c r="P19" s="9"/>
      <c r="Q19" s="9"/>
      <c r="R19" s="9">
        <f t="shared" si="0"/>
        <v>0</v>
      </c>
      <c r="S19" s="19">
        <f t="shared" si="3"/>
        <v>0</v>
      </c>
    </row>
    <row r="20" spans="1:19" ht="27.95" customHeight="1" x14ac:dyDescent="0.35">
      <c r="A20" s="30"/>
      <c r="B20" s="42"/>
      <c r="C20" s="30"/>
      <c r="D20" s="9"/>
      <c r="E20" s="9"/>
      <c r="F20" s="9"/>
      <c r="G20" s="9"/>
      <c r="H20" s="9"/>
      <c r="I20" s="9"/>
      <c r="J20" s="9"/>
      <c r="K20" s="7">
        <f t="shared" si="1"/>
        <v>0</v>
      </c>
      <c r="L20" s="19">
        <f t="shared" si="2"/>
        <v>0</v>
      </c>
      <c r="M20" s="30"/>
      <c r="N20" s="9"/>
      <c r="O20" s="9"/>
      <c r="P20" s="9"/>
      <c r="Q20" s="9"/>
      <c r="R20" s="9">
        <f t="shared" si="0"/>
        <v>0</v>
      </c>
      <c r="S20" s="19">
        <f t="shared" si="3"/>
        <v>0</v>
      </c>
    </row>
    <row r="21" spans="1:19" ht="27.95" customHeight="1" x14ac:dyDescent="0.35">
      <c r="A21" s="30"/>
      <c r="B21" s="42"/>
      <c r="C21" s="30"/>
      <c r="D21" s="9"/>
      <c r="E21" s="9"/>
      <c r="F21" s="9"/>
      <c r="G21" s="9"/>
      <c r="H21" s="9"/>
      <c r="I21" s="9"/>
      <c r="J21" s="9"/>
      <c r="K21" s="7">
        <f t="shared" si="1"/>
        <v>0</v>
      </c>
      <c r="L21" s="19">
        <f t="shared" si="2"/>
        <v>0</v>
      </c>
      <c r="M21" s="30"/>
      <c r="N21" s="9"/>
      <c r="O21" s="9"/>
      <c r="P21" s="9"/>
      <c r="Q21" s="9"/>
      <c r="R21" s="9">
        <f t="shared" si="0"/>
        <v>0</v>
      </c>
      <c r="S21" s="19">
        <f t="shared" si="3"/>
        <v>0</v>
      </c>
    </row>
    <row r="22" spans="1:19" ht="27.95" customHeight="1" x14ac:dyDescent="0.35">
      <c r="A22" s="30"/>
      <c r="B22" s="42"/>
      <c r="C22" s="30"/>
      <c r="D22" s="9"/>
      <c r="E22" s="9"/>
      <c r="F22" s="9"/>
      <c r="G22" s="9"/>
      <c r="H22" s="9"/>
      <c r="I22" s="9"/>
      <c r="J22" s="9"/>
      <c r="K22" s="7">
        <f t="shared" si="1"/>
        <v>0</v>
      </c>
      <c r="L22" s="19">
        <f t="shared" si="2"/>
        <v>0</v>
      </c>
      <c r="M22" s="30"/>
      <c r="N22" s="9"/>
      <c r="O22" s="9"/>
      <c r="P22" s="9"/>
      <c r="Q22" s="9"/>
      <c r="R22" s="9">
        <f t="shared" si="0"/>
        <v>0</v>
      </c>
      <c r="S22" s="19">
        <f t="shared" si="3"/>
        <v>0</v>
      </c>
    </row>
    <row r="23" spans="1:19" ht="27.95" customHeight="1" x14ac:dyDescent="0.35">
      <c r="A23" s="30"/>
      <c r="B23" s="42"/>
      <c r="C23" s="30"/>
      <c r="D23" s="9"/>
      <c r="E23" s="9"/>
      <c r="F23" s="9"/>
      <c r="G23" s="9"/>
      <c r="H23" s="9"/>
      <c r="I23" s="9"/>
      <c r="J23" s="9"/>
      <c r="K23" s="7">
        <f t="shared" si="1"/>
        <v>0</v>
      </c>
      <c r="L23" s="19">
        <f t="shared" si="2"/>
        <v>0</v>
      </c>
      <c r="M23" s="30"/>
      <c r="N23" s="9"/>
      <c r="O23" s="9"/>
      <c r="P23" s="9"/>
      <c r="Q23" s="9"/>
      <c r="R23" s="9">
        <f t="shared" si="0"/>
        <v>0</v>
      </c>
      <c r="S23" s="19">
        <f t="shared" si="3"/>
        <v>0</v>
      </c>
    </row>
    <row r="24" spans="1:19" ht="27.95" customHeight="1" x14ac:dyDescent="0.35">
      <c r="A24" s="30"/>
      <c r="B24" s="42"/>
      <c r="C24" s="30"/>
      <c r="D24" s="9"/>
      <c r="E24" s="9"/>
      <c r="F24" s="9"/>
      <c r="G24" s="9"/>
      <c r="H24" s="9"/>
      <c r="I24" s="9"/>
      <c r="J24" s="9"/>
      <c r="K24" s="7">
        <f t="shared" si="1"/>
        <v>0</v>
      </c>
      <c r="L24" s="19">
        <f t="shared" si="2"/>
        <v>0</v>
      </c>
      <c r="M24" s="30"/>
      <c r="N24" s="9"/>
      <c r="O24" s="9"/>
      <c r="P24" s="9"/>
      <c r="Q24" s="9"/>
      <c r="R24" s="9">
        <f t="shared" si="0"/>
        <v>0</v>
      </c>
      <c r="S24" s="19">
        <f t="shared" si="3"/>
        <v>0</v>
      </c>
    </row>
    <row r="25" spans="1:19" ht="27.95" customHeight="1" x14ac:dyDescent="0.35">
      <c r="A25" s="30"/>
      <c r="B25" s="42"/>
      <c r="C25" s="30"/>
      <c r="D25" s="9"/>
      <c r="E25" s="9"/>
      <c r="F25" s="9"/>
      <c r="G25" s="9"/>
      <c r="H25" s="9"/>
      <c r="I25" s="9"/>
      <c r="J25" s="9"/>
      <c r="K25" s="7">
        <f t="shared" si="1"/>
        <v>0</v>
      </c>
      <c r="L25" s="19">
        <f t="shared" si="2"/>
        <v>0</v>
      </c>
      <c r="M25" s="30"/>
      <c r="N25" s="9"/>
      <c r="O25" s="9"/>
      <c r="P25" s="9"/>
      <c r="Q25" s="9"/>
      <c r="R25" s="9">
        <f t="shared" si="0"/>
        <v>0</v>
      </c>
      <c r="S25" s="19">
        <f t="shared" si="3"/>
        <v>0</v>
      </c>
    </row>
    <row r="26" spans="1:19" ht="27.95" customHeight="1" x14ac:dyDescent="0.35">
      <c r="A26" s="30"/>
      <c r="B26" s="42"/>
      <c r="C26" s="30"/>
      <c r="D26" s="9"/>
      <c r="E26" s="9"/>
      <c r="F26" s="9"/>
      <c r="G26" s="9"/>
      <c r="H26" s="9"/>
      <c r="I26" s="9"/>
      <c r="J26" s="9"/>
      <c r="K26" s="7">
        <f t="shared" si="1"/>
        <v>0</v>
      </c>
      <c r="L26" s="19">
        <f t="shared" si="2"/>
        <v>0</v>
      </c>
      <c r="M26" s="30"/>
      <c r="N26" s="9"/>
      <c r="O26" s="9"/>
      <c r="P26" s="9"/>
      <c r="Q26" s="9"/>
      <c r="R26" s="9">
        <f t="shared" si="0"/>
        <v>0</v>
      </c>
      <c r="S26" s="19">
        <f t="shared" si="3"/>
        <v>0</v>
      </c>
    </row>
    <row r="27" spans="1:19" ht="27.95" customHeight="1" x14ac:dyDescent="0.35">
      <c r="A27" s="49"/>
      <c r="B27" s="51"/>
      <c r="C27" s="49"/>
      <c r="D27" s="50"/>
      <c r="E27" s="50"/>
      <c r="F27" s="50"/>
      <c r="G27" s="50"/>
      <c r="H27" s="50"/>
      <c r="I27" s="50"/>
      <c r="J27" s="50"/>
      <c r="K27" s="7">
        <f t="shared" si="1"/>
        <v>0</v>
      </c>
      <c r="L27" s="19">
        <f t="shared" si="2"/>
        <v>0</v>
      </c>
      <c r="M27" s="49"/>
      <c r="N27" s="50"/>
      <c r="O27" s="50"/>
      <c r="P27" s="50"/>
      <c r="Q27" s="50"/>
      <c r="R27" s="50">
        <f t="shared" si="0"/>
        <v>0</v>
      </c>
      <c r="S27" s="19">
        <f t="shared" si="3"/>
        <v>0</v>
      </c>
    </row>
    <row r="28" spans="1:19" ht="27.95" customHeight="1" x14ac:dyDescent="0.35">
      <c r="A28" s="30"/>
      <c r="B28" s="42"/>
      <c r="C28" s="30"/>
      <c r="D28" s="9"/>
      <c r="E28" s="9"/>
      <c r="F28" s="9"/>
      <c r="G28" s="9"/>
      <c r="H28" s="9"/>
      <c r="I28" s="9"/>
      <c r="J28" s="9"/>
      <c r="K28" s="7">
        <f t="shared" si="1"/>
        <v>0</v>
      </c>
      <c r="L28" s="19">
        <f t="shared" si="2"/>
        <v>0</v>
      </c>
      <c r="M28" s="30"/>
      <c r="N28" s="9"/>
      <c r="O28" s="9"/>
      <c r="P28" s="9"/>
      <c r="Q28" s="9"/>
      <c r="R28" s="9">
        <f t="shared" si="0"/>
        <v>0</v>
      </c>
      <c r="S28" s="19">
        <f t="shared" si="3"/>
        <v>0</v>
      </c>
    </row>
    <row r="29" spans="1:19" ht="27.95" customHeight="1" x14ac:dyDescent="0.35">
      <c r="A29" s="30"/>
      <c r="B29" s="42"/>
      <c r="C29" s="30"/>
      <c r="D29" s="9"/>
      <c r="E29" s="9"/>
      <c r="F29" s="9"/>
      <c r="G29" s="9"/>
      <c r="H29" s="9"/>
      <c r="I29" s="9"/>
      <c r="J29" s="9"/>
      <c r="K29" s="7">
        <f t="shared" si="1"/>
        <v>0</v>
      </c>
      <c r="L29" s="19">
        <f t="shared" si="2"/>
        <v>0</v>
      </c>
      <c r="M29" s="30"/>
      <c r="N29" s="9"/>
      <c r="O29" s="9"/>
      <c r="P29" s="9"/>
      <c r="Q29" s="9"/>
      <c r="R29" s="9">
        <f t="shared" si="0"/>
        <v>0</v>
      </c>
      <c r="S29" s="19">
        <f t="shared" si="3"/>
        <v>0</v>
      </c>
    </row>
    <row r="30" spans="1:19" ht="27.95" customHeight="1" x14ac:dyDescent="0.35">
      <c r="A30" s="30"/>
      <c r="B30" s="42"/>
      <c r="C30" s="30"/>
      <c r="D30" s="9"/>
      <c r="E30" s="9"/>
      <c r="F30" s="9"/>
      <c r="G30" s="9"/>
      <c r="H30" s="9"/>
      <c r="I30" s="9"/>
      <c r="J30" s="9"/>
      <c r="K30" s="7">
        <f t="shared" si="1"/>
        <v>0</v>
      </c>
      <c r="L30" s="19">
        <f t="shared" si="2"/>
        <v>0</v>
      </c>
      <c r="M30" s="30"/>
      <c r="N30" s="9"/>
      <c r="O30" s="9"/>
      <c r="P30" s="9"/>
      <c r="Q30" s="9"/>
      <c r="R30" s="9">
        <f t="shared" si="0"/>
        <v>0</v>
      </c>
      <c r="S30" s="19">
        <f t="shared" si="3"/>
        <v>0</v>
      </c>
    </row>
    <row r="31" spans="1:19" ht="27.95" customHeight="1" x14ac:dyDescent="0.35">
      <c r="A31" s="30"/>
      <c r="B31" s="42"/>
      <c r="C31" s="30"/>
      <c r="D31" s="9"/>
      <c r="E31" s="9"/>
      <c r="F31" s="9"/>
      <c r="G31" s="9"/>
      <c r="H31" s="9"/>
      <c r="I31" s="9"/>
      <c r="J31" s="9"/>
      <c r="K31" s="7">
        <f t="shared" si="1"/>
        <v>0</v>
      </c>
      <c r="L31" s="19">
        <f t="shared" si="2"/>
        <v>0</v>
      </c>
      <c r="M31" s="30"/>
      <c r="N31" s="9"/>
      <c r="O31" s="9"/>
      <c r="P31" s="9"/>
      <c r="Q31" s="9"/>
      <c r="R31" s="9">
        <f t="shared" si="0"/>
        <v>0</v>
      </c>
      <c r="S31" s="19">
        <f t="shared" si="3"/>
        <v>0</v>
      </c>
    </row>
    <row r="32" spans="1:19" ht="27.95" customHeight="1" x14ac:dyDescent="0.35">
      <c r="A32" s="30"/>
      <c r="B32" s="42"/>
      <c r="C32" s="30"/>
      <c r="D32" s="9"/>
      <c r="E32" s="9"/>
      <c r="F32" s="9"/>
      <c r="G32" s="9"/>
      <c r="H32" s="9"/>
      <c r="I32" s="9"/>
      <c r="J32" s="9"/>
      <c r="K32" s="7">
        <f t="shared" si="1"/>
        <v>0</v>
      </c>
      <c r="L32" s="19">
        <f t="shared" si="2"/>
        <v>0</v>
      </c>
      <c r="M32" s="30"/>
      <c r="N32" s="9"/>
      <c r="O32" s="9"/>
      <c r="P32" s="9"/>
      <c r="Q32" s="9"/>
      <c r="R32" s="9">
        <f t="shared" si="0"/>
        <v>0</v>
      </c>
      <c r="S32" s="19">
        <f t="shared" si="3"/>
        <v>0</v>
      </c>
    </row>
    <row r="33" spans="1:19" ht="27.95" customHeight="1" x14ac:dyDescent="0.35">
      <c r="A33" s="30"/>
      <c r="B33" s="42"/>
      <c r="C33" s="30"/>
      <c r="D33" s="9"/>
      <c r="E33" s="9"/>
      <c r="F33" s="9"/>
      <c r="G33" s="9"/>
      <c r="H33" s="9"/>
      <c r="I33" s="9"/>
      <c r="J33" s="9"/>
      <c r="K33" s="7">
        <f t="shared" si="1"/>
        <v>0</v>
      </c>
      <c r="L33" s="19">
        <f t="shared" si="2"/>
        <v>0</v>
      </c>
      <c r="M33" s="30"/>
      <c r="N33" s="9"/>
      <c r="O33" s="9"/>
      <c r="P33" s="9"/>
      <c r="Q33" s="9"/>
      <c r="R33" s="9">
        <f t="shared" si="0"/>
        <v>0</v>
      </c>
      <c r="S33" s="19">
        <f t="shared" si="3"/>
        <v>0</v>
      </c>
    </row>
    <row r="34" spans="1:19" ht="27.95" customHeight="1" x14ac:dyDescent="0.35">
      <c r="A34" s="30"/>
      <c r="B34" s="42"/>
      <c r="C34" s="30"/>
      <c r="D34" s="9"/>
      <c r="E34" s="9"/>
      <c r="F34" s="9"/>
      <c r="G34" s="9"/>
      <c r="H34" s="9"/>
      <c r="I34" s="9"/>
      <c r="J34" s="9"/>
      <c r="K34" s="7">
        <f t="shared" si="1"/>
        <v>0</v>
      </c>
      <c r="L34" s="19">
        <f t="shared" si="2"/>
        <v>0</v>
      </c>
      <c r="M34" s="30"/>
      <c r="N34" s="9"/>
      <c r="O34" s="9"/>
      <c r="P34" s="9"/>
      <c r="Q34" s="9"/>
      <c r="R34" s="9">
        <f t="shared" si="0"/>
        <v>0</v>
      </c>
      <c r="S34" s="19">
        <f t="shared" si="3"/>
        <v>0</v>
      </c>
    </row>
    <row r="35" spans="1:19" ht="27.95" customHeight="1" x14ac:dyDescent="0.35">
      <c r="A35" s="30"/>
      <c r="B35" s="42"/>
      <c r="C35" s="30"/>
      <c r="D35" s="9"/>
      <c r="E35" s="9"/>
      <c r="F35" s="9"/>
      <c r="G35" s="9"/>
      <c r="H35" s="9"/>
      <c r="I35" s="9"/>
      <c r="J35" s="9"/>
      <c r="K35" s="7">
        <f t="shared" si="1"/>
        <v>0</v>
      </c>
      <c r="L35" s="19">
        <f t="shared" si="2"/>
        <v>0</v>
      </c>
      <c r="M35" s="30"/>
      <c r="N35" s="9"/>
      <c r="O35" s="9"/>
      <c r="P35" s="9"/>
      <c r="Q35" s="9"/>
      <c r="R35" s="9">
        <f t="shared" si="0"/>
        <v>0</v>
      </c>
      <c r="S35" s="19">
        <f t="shared" si="3"/>
        <v>0</v>
      </c>
    </row>
    <row r="36" spans="1:19" ht="27.95" customHeight="1" x14ac:dyDescent="0.35">
      <c r="A36" s="30"/>
      <c r="B36" s="42"/>
      <c r="C36" s="30"/>
      <c r="D36" s="9"/>
      <c r="E36" s="9"/>
      <c r="F36" s="9"/>
      <c r="G36" s="9"/>
      <c r="H36" s="9"/>
      <c r="I36" s="9"/>
      <c r="J36" s="9"/>
      <c r="K36" s="7">
        <f t="shared" si="1"/>
        <v>0</v>
      </c>
      <c r="L36" s="19">
        <f t="shared" si="2"/>
        <v>0</v>
      </c>
      <c r="M36" s="30"/>
      <c r="N36" s="9"/>
      <c r="O36" s="9"/>
      <c r="P36" s="9"/>
      <c r="Q36" s="9"/>
      <c r="R36" s="9">
        <f t="shared" si="0"/>
        <v>0</v>
      </c>
      <c r="S36" s="19">
        <f t="shared" si="3"/>
        <v>0</v>
      </c>
    </row>
    <row r="37" spans="1:19" ht="27.95" customHeight="1" x14ac:dyDescent="0.35">
      <c r="A37" s="30"/>
      <c r="B37" s="42"/>
      <c r="C37" s="30"/>
      <c r="D37" s="9"/>
      <c r="E37" s="9"/>
      <c r="F37" s="9"/>
      <c r="G37" s="9"/>
      <c r="H37" s="9"/>
      <c r="I37" s="9"/>
      <c r="J37" s="9"/>
      <c r="K37" s="7">
        <f t="shared" si="1"/>
        <v>0</v>
      </c>
      <c r="L37" s="19">
        <f t="shared" si="2"/>
        <v>0</v>
      </c>
      <c r="M37" s="30"/>
      <c r="N37" s="9"/>
      <c r="O37" s="9"/>
      <c r="P37" s="9"/>
      <c r="Q37" s="9"/>
      <c r="R37" s="9">
        <f t="shared" si="0"/>
        <v>0</v>
      </c>
      <c r="S37" s="19">
        <f t="shared" si="3"/>
        <v>0</v>
      </c>
    </row>
    <row r="38" spans="1:19" ht="27.95" customHeight="1" x14ac:dyDescent="0.35">
      <c r="A38" s="49"/>
      <c r="B38" s="51"/>
      <c r="C38" s="49"/>
      <c r="D38" s="50"/>
      <c r="E38" s="50"/>
      <c r="F38" s="50"/>
      <c r="G38" s="50"/>
      <c r="H38" s="50"/>
      <c r="I38" s="50"/>
      <c r="J38" s="50"/>
      <c r="K38" s="7">
        <f t="shared" si="1"/>
        <v>0</v>
      </c>
      <c r="L38" s="19">
        <f t="shared" si="2"/>
        <v>0</v>
      </c>
      <c r="M38" s="49"/>
      <c r="N38" s="50"/>
      <c r="O38" s="50"/>
      <c r="P38" s="50"/>
      <c r="Q38" s="50"/>
      <c r="R38" s="50">
        <f t="shared" si="0"/>
        <v>0</v>
      </c>
      <c r="S38" s="19">
        <f t="shared" si="3"/>
        <v>0</v>
      </c>
    </row>
    <row r="39" spans="1:19" ht="27.95" customHeight="1" thickBot="1" x14ac:dyDescent="0.4">
      <c r="A39" s="44"/>
      <c r="B39" s="45"/>
      <c r="C39" s="44"/>
      <c r="D39" s="8"/>
      <c r="E39" s="8"/>
      <c r="F39" s="8"/>
      <c r="G39" s="8"/>
      <c r="H39" s="8"/>
      <c r="I39" s="8"/>
      <c r="J39" s="8"/>
      <c r="K39" s="8">
        <f t="shared" si="1"/>
        <v>0</v>
      </c>
      <c r="L39" s="11">
        <f t="shared" si="2"/>
        <v>0</v>
      </c>
      <c r="M39" s="44"/>
      <c r="N39" s="8"/>
      <c r="O39" s="8"/>
      <c r="P39" s="8"/>
      <c r="Q39" s="8"/>
      <c r="R39" s="8">
        <f t="shared" si="0"/>
        <v>0</v>
      </c>
      <c r="S39" s="11">
        <f t="shared" si="3"/>
        <v>0</v>
      </c>
    </row>
    <row r="40" spans="1:19" ht="27.95" customHeight="1" thickBot="1" x14ac:dyDescent="0.4">
      <c r="A40" s="13"/>
      <c r="B40" s="13"/>
      <c r="C40" s="13"/>
      <c r="D40" s="13"/>
      <c r="E40" s="13"/>
      <c r="F40" s="13"/>
      <c r="G40" s="13"/>
      <c r="H40" s="13"/>
      <c r="I40" s="13"/>
      <c r="J40" s="13"/>
      <c r="K40" s="13"/>
      <c r="L40" s="54"/>
      <c r="M40" s="13"/>
      <c r="N40" s="13"/>
      <c r="O40" s="13"/>
      <c r="P40" s="13"/>
      <c r="Q40" s="13"/>
      <c r="R40" s="13"/>
      <c r="S40" s="13"/>
    </row>
    <row r="41" spans="1:19" ht="27.95" customHeight="1" x14ac:dyDescent="0.35">
      <c r="A41" s="46" t="s">
        <v>5</v>
      </c>
      <c r="B41" s="13"/>
      <c r="C41" s="34">
        <v>1</v>
      </c>
      <c r="D41" s="35">
        <v>2</v>
      </c>
      <c r="E41" s="35">
        <v>3</v>
      </c>
      <c r="F41" s="37">
        <v>4</v>
      </c>
      <c r="G41" s="35">
        <v>5</v>
      </c>
      <c r="H41" s="37">
        <v>6</v>
      </c>
      <c r="I41" s="35">
        <v>7</v>
      </c>
      <c r="J41" s="37">
        <v>8</v>
      </c>
      <c r="K41" s="36" t="s">
        <v>3</v>
      </c>
      <c r="L41" s="84"/>
      <c r="M41" s="34">
        <v>1</v>
      </c>
      <c r="N41" s="35">
        <v>2</v>
      </c>
      <c r="O41" s="35">
        <v>3</v>
      </c>
      <c r="P41" s="35">
        <v>4</v>
      </c>
      <c r="Q41" s="35">
        <v>5</v>
      </c>
      <c r="R41" s="36" t="s">
        <v>3</v>
      </c>
      <c r="S41" s="13"/>
    </row>
    <row r="42" spans="1:19" ht="27.95" customHeight="1" x14ac:dyDescent="0.35">
      <c r="A42" s="47" t="s">
        <v>30</v>
      </c>
      <c r="B42" s="13"/>
      <c r="C42" s="30">
        <v>8</v>
      </c>
      <c r="D42" s="9">
        <v>36</v>
      </c>
      <c r="E42" s="9">
        <v>5</v>
      </c>
      <c r="F42" s="38">
        <v>9</v>
      </c>
      <c r="G42" s="38">
        <v>18</v>
      </c>
      <c r="H42" s="38">
        <v>9</v>
      </c>
      <c r="I42" s="38">
        <v>9</v>
      </c>
      <c r="J42" s="38">
        <v>4</v>
      </c>
      <c r="K42" s="31">
        <f>SUM(C42:J42)</f>
        <v>98</v>
      </c>
      <c r="L42" s="84"/>
      <c r="M42" s="30">
        <v>7</v>
      </c>
      <c r="N42" s="9">
        <v>23</v>
      </c>
      <c r="O42" s="9">
        <v>3</v>
      </c>
      <c r="P42" s="9">
        <v>13</v>
      </c>
      <c r="Q42" s="9">
        <v>8</v>
      </c>
      <c r="R42" s="31">
        <f>SUM(M42:Q42)</f>
        <v>54</v>
      </c>
      <c r="S42" s="13"/>
    </row>
    <row r="43" spans="1:19" ht="27.95" customHeight="1" x14ac:dyDescent="0.35">
      <c r="A43" s="47" t="s">
        <v>25</v>
      </c>
      <c r="B43" s="13"/>
      <c r="C43" s="30"/>
      <c r="D43" s="9"/>
      <c r="E43" s="9"/>
      <c r="F43" s="38"/>
      <c r="G43" s="38"/>
      <c r="H43" s="38"/>
      <c r="I43" s="38"/>
      <c r="J43" s="38"/>
      <c r="K43" s="42"/>
      <c r="L43" s="84"/>
      <c r="M43" s="30"/>
      <c r="N43" s="9"/>
      <c r="O43" s="9"/>
      <c r="P43" s="9"/>
      <c r="Q43" s="9"/>
      <c r="R43" s="42"/>
      <c r="S43" s="13"/>
    </row>
    <row r="44" spans="1:19" ht="27.95" customHeight="1" x14ac:dyDescent="0.35">
      <c r="A44" s="48" t="s">
        <v>26</v>
      </c>
      <c r="B44" s="13"/>
      <c r="C44" s="49"/>
      <c r="D44" s="50"/>
      <c r="E44" s="50"/>
      <c r="F44" s="52"/>
      <c r="G44" s="52"/>
      <c r="H44" s="52"/>
      <c r="I44" s="52"/>
      <c r="J44" s="52"/>
      <c r="K44" s="51"/>
      <c r="L44" s="84"/>
      <c r="M44" s="49"/>
      <c r="N44" s="50"/>
      <c r="O44" s="50"/>
      <c r="P44" s="50"/>
      <c r="Q44" s="50"/>
      <c r="R44" s="51"/>
      <c r="S44" s="13"/>
    </row>
    <row r="45" spans="1:19" s="3" customFormat="1" ht="27.95" customHeight="1" thickBot="1" x14ac:dyDescent="0.4">
      <c r="A45" s="53" t="s">
        <v>8</v>
      </c>
      <c r="B45" s="54"/>
      <c r="C45" s="55" t="e">
        <f>C43/C44</f>
        <v>#DIV/0!</v>
      </c>
      <c r="D45" s="56" t="e">
        <f>D43/D44</f>
        <v>#DIV/0!</v>
      </c>
      <c r="E45" s="56" t="e">
        <f t="shared" ref="E45:K45" si="4">E43/E44</f>
        <v>#DIV/0!</v>
      </c>
      <c r="F45" s="56" t="e">
        <f t="shared" si="4"/>
        <v>#DIV/0!</v>
      </c>
      <c r="G45" s="56" t="e">
        <f t="shared" si="4"/>
        <v>#DIV/0!</v>
      </c>
      <c r="H45" s="56" t="e">
        <f t="shared" si="4"/>
        <v>#DIV/0!</v>
      </c>
      <c r="I45" s="56" t="e">
        <f t="shared" si="4"/>
        <v>#DIV/0!</v>
      </c>
      <c r="J45" s="56" t="e">
        <f t="shared" si="4"/>
        <v>#DIV/0!</v>
      </c>
      <c r="K45" s="57" t="e">
        <f t="shared" si="4"/>
        <v>#DIV/0!</v>
      </c>
      <c r="L45" s="84"/>
      <c r="M45" s="55" t="e">
        <f>M43/M44</f>
        <v>#DIV/0!</v>
      </c>
      <c r="N45" s="56" t="e">
        <f t="shared" ref="N45:R45" si="5">N43/N44</f>
        <v>#DIV/0!</v>
      </c>
      <c r="O45" s="56" t="e">
        <f t="shared" si="5"/>
        <v>#DIV/0!</v>
      </c>
      <c r="P45" s="56" t="e">
        <f t="shared" si="5"/>
        <v>#DIV/0!</v>
      </c>
      <c r="Q45" s="56" t="e">
        <f t="shared" si="5"/>
        <v>#DIV/0!</v>
      </c>
      <c r="R45" s="57" t="e">
        <f t="shared" si="5"/>
        <v>#DIV/0!</v>
      </c>
      <c r="S45" s="54"/>
    </row>
    <row r="46" spans="1:19" x14ac:dyDescent="0.35">
      <c r="A46" s="13"/>
      <c r="B46" s="13"/>
      <c r="C46" s="13"/>
      <c r="D46" s="13"/>
      <c r="E46" s="13"/>
      <c r="F46" s="13"/>
      <c r="G46" s="13"/>
      <c r="H46" s="13"/>
      <c r="I46" s="13"/>
      <c r="J46" s="13"/>
      <c r="K46" s="13"/>
      <c r="L46" s="54"/>
      <c r="M46" s="13"/>
      <c r="N46" s="13"/>
      <c r="O46" s="13"/>
      <c r="P46" s="13"/>
      <c r="Q46" s="13"/>
      <c r="R46" s="13"/>
      <c r="S46" s="13"/>
    </row>
    <row r="47" spans="1:19" x14ac:dyDescent="0.35">
      <c r="A47" s="16" t="s">
        <v>102</v>
      </c>
      <c r="B47" s="16"/>
      <c r="C47" s="16"/>
      <c r="D47" s="16"/>
      <c r="E47" s="16"/>
      <c r="F47" s="16"/>
      <c r="G47" s="16"/>
      <c r="H47" s="16"/>
      <c r="I47" s="16"/>
      <c r="J47" s="16"/>
      <c r="K47" s="16"/>
      <c r="L47" s="16"/>
      <c r="M47" s="16"/>
      <c r="N47" s="16"/>
      <c r="O47" s="16"/>
      <c r="P47" s="16"/>
      <c r="Q47" s="16"/>
      <c r="R47" s="16"/>
      <c r="S47" s="16"/>
    </row>
    <row r="48" spans="1:19" x14ac:dyDescent="0.35">
      <c r="A48" s="16" t="s">
        <v>103</v>
      </c>
      <c r="B48" s="16"/>
      <c r="C48" s="16"/>
      <c r="D48" s="16"/>
      <c r="E48" s="16"/>
      <c r="F48" s="16"/>
      <c r="G48" s="16"/>
      <c r="H48" s="16"/>
      <c r="I48" s="16"/>
      <c r="J48" s="16"/>
      <c r="K48" s="16"/>
      <c r="L48" s="16"/>
      <c r="M48" s="16"/>
      <c r="N48" s="16"/>
      <c r="O48" s="16"/>
      <c r="P48" s="16"/>
      <c r="Q48" s="16"/>
      <c r="R48" s="16"/>
      <c r="S48" s="16"/>
    </row>
  </sheetData>
  <mergeCells count="11">
    <mergeCell ref="A47:S47"/>
    <mergeCell ref="A48:S48"/>
    <mergeCell ref="A1:S1"/>
    <mergeCell ref="K7:L7"/>
    <mergeCell ref="R7:S7"/>
    <mergeCell ref="A4:E4"/>
    <mergeCell ref="R6:S6"/>
    <mergeCell ref="A3:E3"/>
    <mergeCell ref="A2:S2"/>
    <mergeCell ref="K3:S3"/>
    <mergeCell ref="K4:S4"/>
  </mergeCells>
  <pageMargins left="0.7" right="0.7" top="0.75" bottom="0.75" header="0.3" footer="0.3"/>
  <pageSetup scale="48" orientation="landscape" horizontalDpi="360" verticalDpi="36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65DE012-10EB-445B-99B1-DF999A2D16C5}">
  <sheetPr>
    <pageSetUpPr fitToPage="1"/>
  </sheetPr>
  <dimension ref="A1:T50"/>
  <sheetViews>
    <sheetView topLeftCell="A6" zoomScale="85" zoomScaleNormal="85" workbookViewId="0">
      <selection activeCell="A32" sqref="A32"/>
    </sheetView>
  </sheetViews>
  <sheetFormatPr defaultColWidth="9.140625" defaultRowHeight="21" x14ac:dyDescent="0.35"/>
  <cols>
    <col min="1" max="1" width="39.42578125" style="2" customWidth="1"/>
    <col min="2" max="2" width="22.42578125" style="2" customWidth="1"/>
    <col min="3" max="3" width="11.140625" style="2" bestFit="1" customWidth="1"/>
    <col min="4" max="6" width="11" style="2" bestFit="1" customWidth="1"/>
    <col min="7" max="8" width="11" style="2" customWidth="1"/>
    <col min="9" max="9" width="9.140625" style="2" customWidth="1"/>
    <col min="10" max="11" width="9.140625" style="2"/>
    <col min="12" max="12" width="11.140625" style="2" bestFit="1" customWidth="1"/>
    <col min="13" max="15" width="11" style="2" bestFit="1" customWidth="1"/>
    <col min="16" max="17" width="11" style="2" customWidth="1"/>
    <col min="18" max="18" width="11" style="2" bestFit="1" customWidth="1"/>
    <col min="19" max="16384" width="9.140625" style="2"/>
  </cols>
  <sheetData>
    <row r="1" spans="1:20" ht="27.95" customHeight="1" x14ac:dyDescent="0.35">
      <c r="A1" s="15" t="s">
        <v>33</v>
      </c>
      <c r="B1" s="15"/>
      <c r="C1" s="15"/>
      <c r="D1" s="15"/>
      <c r="E1" s="15"/>
      <c r="F1" s="15"/>
      <c r="G1" s="15"/>
      <c r="H1" s="15"/>
      <c r="I1" s="15"/>
      <c r="J1" s="15"/>
      <c r="K1" s="15"/>
      <c r="L1" s="15"/>
      <c r="M1" s="15"/>
      <c r="N1" s="15"/>
      <c r="O1" s="15"/>
      <c r="P1" s="15"/>
      <c r="Q1" s="15"/>
      <c r="R1" s="15"/>
      <c r="S1" s="15"/>
      <c r="T1" s="15"/>
    </row>
    <row r="2" spans="1:20" ht="27.95" customHeight="1" x14ac:dyDescent="0.35">
      <c r="A2" s="15" t="s">
        <v>17</v>
      </c>
      <c r="B2" s="15"/>
      <c r="C2" s="15"/>
      <c r="D2" s="15"/>
      <c r="E2" s="15"/>
      <c r="F2" s="15"/>
      <c r="G2" s="15"/>
      <c r="H2" s="15"/>
      <c r="I2" s="15"/>
      <c r="J2" s="15"/>
      <c r="K2" s="15"/>
      <c r="L2" s="15"/>
      <c r="M2" s="15"/>
      <c r="N2" s="15"/>
      <c r="O2" s="15"/>
      <c r="P2" s="15"/>
      <c r="Q2" s="15"/>
      <c r="R2" s="15"/>
      <c r="S2" s="15"/>
      <c r="T2" s="15"/>
    </row>
    <row r="3" spans="1:20" ht="27.95" customHeight="1" x14ac:dyDescent="0.35">
      <c r="A3" s="17" t="s">
        <v>18</v>
      </c>
      <c r="B3" s="17"/>
      <c r="J3" s="17" t="s">
        <v>19</v>
      </c>
      <c r="K3" s="17"/>
      <c r="L3" s="17"/>
      <c r="M3" s="17"/>
    </row>
    <row r="4" spans="1:20" ht="27.95" customHeight="1" x14ac:dyDescent="0.35">
      <c r="A4" s="17" t="s">
        <v>21</v>
      </c>
      <c r="B4" s="17"/>
      <c r="J4" s="17" t="s">
        <v>20</v>
      </c>
      <c r="K4" s="17"/>
      <c r="L4" s="17"/>
      <c r="M4" s="17"/>
    </row>
    <row r="5" spans="1:20" ht="27.95" customHeight="1" thickBot="1" x14ac:dyDescent="0.4">
      <c r="A5" s="4"/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</row>
    <row r="6" spans="1:20" s="27" customFormat="1" ht="184.5" customHeight="1" x14ac:dyDescent="0.25">
      <c r="A6" s="20"/>
      <c r="B6" s="21"/>
      <c r="C6" s="22" t="s">
        <v>90</v>
      </c>
      <c r="D6" s="23" t="s">
        <v>89</v>
      </c>
      <c r="E6" s="23" t="s">
        <v>88</v>
      </c>
      <c r="F6" s="23" t="s">
        <v>87</v>
      </c>
      <c r="G6" s="23" t="s">
        <v>86</v>
      </c>
      <c r="H6" s="23" t="s">
        <v>85</v>
      </c>
      <c r="I6" s="23" t="s">
        <v>84</v>
      </c>
      <c r="J6" s="24"/>
      <c r="K6" s="25"/>
      <c r="L6" s="22" t="s">
        <v>83</v>
      </c>
      <c r="M6" s="23" t="s">
        <v>82</v>
      </c>
      <c r="N6" s="23" t="s">
        <v>81</v>
      </c>
      <c r="O6" s="23" t="s">
        <v>80</v>
      </c>
      <c r="P6" s="23" t="s">
        <v>80</v>
      </c>
      <c r="Q6" s="23" t="s">
        <v>79</v>
      </c>
      <c r="R6" s="23" t="s">
        <v>78</v>
      </c>
      <c r="S6" s="24"/>
      <c r="T6" s="25"/>
    </row>
    <row r="7" spans="1:20" ht="27.95" customHeight="1" x14ac:dyDescent="0.35">
      <c r="A7" s="30"/>
      <c r="B7" s="31" t="s">
        <v>27</v>
      </c>
      <c r="C7" s="39"/>
      <c r="D7" s="40"/>
      <c r="E7" s="40"/>
      <c r="F7" s="40"/>
      <c r="G7" s="40"/>
      <c r="H7" s="40"/>
      <c r="I7" s="40"/>
      <c r="J7" s="28" t="s">
        <v>2</v>
      </c>
      <c r="K7" s="29"/>
      <c r="L7" s="39"/>
      <c r="M7" s="40"/>
      <c r="N7" s="40"/>
      <c r="O7" s="40"/>
      <c r="P7" s="40"/>
      <c r="Q7" s="40"/>
      <c r="R7" s="40"/>
      <c r="S7" s="28" t="s">
        <v>9</v>
      </c>
      <c r="T7" s="29"/>
    </row>
    <row r="8" spans="1:20" ht="27.95" customHeight="1" x14ac:dyDescent="0.35">
      <c r="A8" s="30"/>
      <c r="B8" s="31" t="s">
        <v>7</v>
      </c>
      <c r="C8" s="30">
        <v>1</v>
      </c>
      <c r="D8" s="9">
        <v>2</v>
      </c>
      <c r="E8" s="9">
        <v>3</v>
      </c>
      <c r="F8" s="9">
        <v>4</v>
      </c>
      <c r="G8" s="9">
        <v>5</v>
      </c>
      <c r="H8" s="9">
        <v>6</v>
      </c>
      <c r="I8" s="9">
        <v>7</v>
      </c>
      <c r="J8" s="9" t="s">
        <v>3</v>
      </c>
      <c r="K8" s="31" t="s">
        <v>4</v>
      </c>
      <c r="L8" s="30">
        <v>1</v>
      </c>
      <c r="M8" s="9">
        <v>2</v>
      </c>
      <c r="N8" s="9">
        <v>3</v>
      </c>
      <c r="O8" s="9">
        <v>4</v>
      </c>
      <c r="P8" s="9">
        <v>5</v>
      </c>
      <c r="Q8" s="9">
        <v>6</v>
      </c>
      <c r="R8" s="9">
        <v>7</v>
      </c>
      <c r="S8" s="9" t="s">
        <v>3</v>
      </c>
      <c r="T8" s="31" t="s">
        <v>4</v>
      </c>
    </row>
    <row r="9" spans="1:20" s="1" customFormat="1" ht="27.95" customHeight="1" thickBot="1" x14ac:dyDescent="0.35">
      <c r="A9" s="30" t="s">
        <v>6</v>
      </c>
      <c r="B9" s="12" t="s">
        <v>28</v>
      </c>
      <c r="C9" s="32">
        <v>4</v>
      </c>
      <c r="D9" s="6">
        <v>12</v>
      </c>
      <c r="E9" s="6">
        <v>2</v>
      </c>
      <c r="F9" s="6">
        <v>6</v>
      </c>
      <c r="G9" s="6">
        <v>4</v>
      </c>
      <c r="H9" s="6">
        <v>20</v>
      </c>
      <c r="I9" s="6">
        <v>4</v>
      </c>
      <c r="J9" s="6">
        <f>SUM(C9:I9)</f>
        <v>52</v>
      </c>
      <c r="K9" s="33"/>
      <c r="L9" s="32">
        <v>10</v>
      </c>
      <c r="M9" s="6">
        <v>5</v>
      </c>
      <c r="N9" s="6">
        <v>14</v>
      </c>
      <c r="O9" s="6">
        <v>7</v>
      </c>
      <c r="P9" s="6">
        <v>10</v>
      </c>
      <c r="Q9" s="6">
        <v>7</v>
      </c>
      <c r="R9" s="6">
        <v>10</v>
      </c>
      <c r="S9" s="6">
        <f>SUM(L9:R9)</f>
        <v>63</v>
      </c>
      <c r="T9" s="33"/>
    </row>
    <row r="10" spans="1:20" ht="27.95" customHeight="1" x14ac:dyDescent="0.35">
      <c r="A10" s="30"/>
      <c r="B10" s="42"/>
      <c r="C10" s="43"/>
      <c r="D10" s="7"/>
      <c r="E10" s="7"/>
      <c r="F10" s="7"/>
      <c r="G10" s="7"/>
      <c r="H10" s="7"/>
      <c r="I10" s="7"/>
      <c r="J10" s="7">
        <f t="shared" ref="J10:J39" si="0">SUM(C10:I10)</f>
        <v>0</v>
      </c>
      <c r="K10" s="19">
        <f>J10/$J$9</f>
        <v>0</v>
      </c>
      <c r="L10" s="43"/>
      <c r="M10" s="7"/>
      <c r="N10" s="7"/>
      <c r="O10" s="7"/>
      <c r="P10" s="7"/>
      <c r="Q10" s="7"/>
      <c r="R10" s="7"/>
      <c r="S10" s="7">
        <f t="shared" ref="S10:S39" si="1">SUM(L10:R10)</f>
        <v>0</v>
      </c>
      <c r="T10" s="19">
        <f>S10/$S$9</f>
        <v>0</v>
      </c>
    </row>
    <row r="11" spans="1:20" ht="27.95" customHeight="1" x14ac:dyDescent="0.35">
      <c r="A11" s="30"/>
      <c r="B11" s="42"/>
      <c r="C11" s="30"/>
      <c r="D11" s="9"/>
      <c r="E11" s="9"/>
      <c r="F11" s="9"/>
      <c r="G11" s="9"/>
      <c r="H11" s="9"/>
      <c r="I11" s="9"/>
      <c r="J11" s="9">
        <f t="shared" ref="J11:J24" si="2">SUM(C11:I11)</f>
        <v>0</v>
      </c>
      <c r="K11" s="10">
        <f t="shared" ref="K11:K24" si="3">J11/$J$9</f>
        <v>0</v>
      </c>
      <c r="L11" s="30"/>
      <c r="M11" s="9"/>
      <c r="N11" s="9"/>
      <c r="O11" s="9"/>
      <c r="P11" s="9"/>
      <c r="Q11" s="9"/>
      <c r="R11" s="9"/>
      <c r="S11" s="9">
        <f t="shared" ref="S11:S24" si="4">SUM(L11:R11)</f>
        <v>0</v>
      </c>
      <c r="T11" s="10">
        <f t="shared" ref="T11:T24" si="5">S11/$S$9</f>
        <v>0</v>
      </c>
    </row>
    <row r="12" spans="1:20" ht="27.95" customHeight="1" x14ac:dyDescent="0.35">
      <c r="A12" s="30"/>
      <c r="B12" s="42"/>
      <c r="C12" s="30"/>
      <c r="D12" s="9"/>
      <c r="E12" s="9"/>
      <c r="F12" s="9"/>
      <c r="G12" s="9"/>
      <c r="H12" s="9"/>
      <c r="I12" s="9"/>
      <c r="J12" s="9">
        <f t="shared" si="2"/>
        <v>0</v>
      </c>
      <c r="K12" s="10">
        <f t="shared" si="3"/>
        <v>0</v>
      </c>
      <c r="L12" s="30"/>
      <c r="M12" s="9"/>
      <c r="N12" s="9"/>
      <c r="O12" s="9"/>
      <c r="P12" s="9"/>
      <c r="Q12" s="9"/>
      <c r="R12" s="9"/>
      <c r="S12" s="9">
        <f t="shared" si="4"/>
        <v>0</v>
      </c>
      <c r="T12" s="10">
        <f t="shared" si="5"/>
        <v>0</v>
      </c>
    </row>
    <row r="13" spans="1:20" ht="27.95" customHeight="1" x14ac:dyDescent="0.35">
      <c r="A13" s="30"/>
      <c r="B13" s="42"/>
      <c r="C13" s="30"/>
      <c r="D13" s="9"/>
      <c r="E13" s="9"/>
      <c r="F13" s="9"/>
      <c r="G13" s="9"/>
      <c r="H13" s="9"/>
      <c r="I13" s="9"/>
      <c r="J13" s="9">
        <f t="shared" si="2"/>
        <v>0</v>
      </c>
      <c r="K13" s="10">
        <f t="shared" si="3"/>
        <v>0</v>
      </c>
      <c r="L13" s="30"/>
      <c r="M13" s="9"/>
      <c r="N13" s="9"/>
      <c r="O13" s="9"/>
      <c r="P13" s="9"/>
      <c r="Q13" s="9"/>
      <c r="R13" s="9"/>
      <c r="S13" s="9">
        <f t="shared" si="4"/>
        <v>0</v>
      </c>
      <c r="T13" s="10">
        <f t="shared" si="5"/>
        <v>0</v>
      </c>
    </row>
    <row r="14" spans="1:20" ht="27.95" customHeight="1" x14ac:dyDescent="0.35">
      <c r="A14" s="30"/>
      <c r="B14" s="42"/>
      <c r="C14" s="30"/>
      <c r="D14" s="9"/>
      <c r="E14" s="9"/>
      <c r="F14" s="9"/>
      <c r="G14" s="9"/>
      <c r="H14" s="9"/>
      <c r="I14" s="9"/>
      <c r="J14" s="9">
        <f t="shared" si="2"/>
        <v>0</v>
      </c>
      <c r="K14" s="10">
        <f t="shared" si="3"/>
        <v>0</v>
      </c>
      <c r="L14" s="30"/>
      <c r="M14" s="9"/>
      <c r="N14" s="9"/>
      <c r="O14" s="9"/>
      <c r="P14" s="9"/>
      <c r="Q14" s="9"/>
      <c r="R14" s="9"/>
      <c r="S14" s="9">
        <f t="shared" si="4"/>
        <v>0</v>
      </c>
      <c r="T14" s="10">
        <f t="shared" si="5"/>
        <v>0</v>
      </c>
    </row>
    <row r="15" spans="1:20" ht="27.95" customHeight="1" x14ac:dyDescent="0.35">
      <c r="A15" s="30"/>
      <c r="B15" s="42"/>
      <c r="C15" s="30"/>
      <c r="D15" s="9"/>
      <c r="E15" s="9"/>
      <c r="F15" s="9"/>
      <c r="G15" s="9"/>
      <c r="H15" s="9"/>
      <c r="I15" s="9"/>
      <c r="J15" s="9">
        <f t="shared" si="2"/>
        <v>0</v>
      </c>
      <c r="K15" s="10">
        <f t="shared" si="3"/>
        <v>0</v>
      </c>
      <c r="L15" s="30"/>
      <c r="M15" s="9"/>
      <c r="N15" s="9"/>
      <c r="O15" s="9"/>
      <c r="P15" s="9"/>
      <c r="Q15" s="9"/>
      <c r="R15" s="9"/>
      <c r="S15" s="9">
        <f t="shared" si="4"/>
        <v>0</v>
      </c>
      <c r="T15" s="10">
        <f t="shared" si="5"/>
        <v>0</v>
      </c>
    </row>
    <row r="16" spans="1:20" ht="27.95" customHeight="1" x14ac:dyDescent="0.35">
      <c r="A16" s="30"/>
      <c r="B16" s="42"/>
      <c r="C16" s="30"/>
      <c r="D16" s="9"/>
      <c r="E16" s="9"/>
      <c r="F16" s="9"/>
      <c r="G16" s="9"/>
      <c r="H16" s="9"/>
      <c r="I16" s="9"/>
      <c r="J16" s="9">
        <f t="shared" si="2"/>
        <v>0</v>
      </c>
      <c r="K16" s="10">
        <f t="shared" si="3"/>
        <v>0</v>
      </c>
      <c r="L16" s="30"/>
      <c r="M16" s="9"/>
      <c r="N16" s="9"/>
      <c r="O16" s="9"/>
      <c r="P16" s="9"/>
      <c r="Q16" s="9"/>
      <c r="R16" s="9"/>
      <c r="S16" s="9">
        <f t="shared" si="4"/>
        <v>0</v>
      </c>
      <c r="T16" s="10">
        <f t="shared" si="5"/>
        <v>0</v>
      </c>
    </row>
    <row r="17" spans="1:20" ht="27.95" customHeight="1" x14ac:dyDescent="0.35">
      <c r="A17" s="30"/>
      <c r="B17" s="42"/>
      <c r="C17" s="30"/>
      <c r="D17" s="9"/>
      <c r="E17" s="9"/>
      <c r="F17" s="9"/>
      <c r="G17" s="9"/>
      <c r="H17" s="9"/>
      <c r="I17" s="9"/>
      <c r="J17" s="9">
        <f t="shared" si="2"/>
        <v>0</v>
      </c>
      <c r="K17" s="10">
        <f t="shared" si="3"/>
        <v>0</v>
      </c>
      <c r="L17" s="30"/>
      <c r="M17" s="9"/>
      <c r="N17" s="9"/>
      <c r="O17" s="9"/>
      <c r="P17" s="9"/>
      <c r="Q17" s="9"/>
      <c r="R17" s="9"/>
      <c r="S17" s="9">
        <f t="shared" si="4"/>
        <v>0</v>
      </c>
      <c r="T17" s="10">
        <f t="shared" si="5"/>
        <v>0</v>
      </c>
    </row>
    <row r="18" spans="1:20" ht="27.95" customHeight="1" x14ac:dyDescent="0.35">
      <c r="A18" s="30"/>
      <c r="B18" s="42"/>
      <c r="C18" s="30"/>
      <c r="D18" s="9"/>
      <c r="E18" s="9"/>
      <c r="F18" s="9"/>
      <c r="G18" s="9"/>
      <c r="H18" s="9"/>
      <c r="I18" s="9"/>
      <c r="J18" s="9">
        <f t="shared" si="2"/>
        <v>0</v>
      </c>
      <c r="K18" s="10">
        <f t="shared" si="3"/>
        <v>0</v>
      </c>
      <c r="L18" s="30"/>
      <c r="M18" s="9"/>
      <c r="N18" s="9"/>
      <c r="O18" s="9"/>
      <c r="P18" s="9"/>
      <c r="Q18" s="9"/>
      <c r="R18" s="9"/>
      <c r="S18" s="9">
        <f t="shared" si="4"/>
        <v>0</v>
      </c>
      <c r="T18" s="10">
        <f t="shared" si="5"/>
        <v>0</v>
      </c>
    </row>
    <row r="19" spans="1:20" ht="27.95" customHeight="1" x14ac:dyDescent="0.35">
      <c r="A19" s="30"/>
      <c r="B19" s="42"/>
      <c r="C19" s="30"/>
      <c r="D19" s="9"/>
      <c r="E19" s="9"/>
      <c r="F19" s="9"/>
      <c r="G19" s="9"/>
      <c r="H19" s="9"/>
      <c r="I19" s="9"/>
      <c r="J19" s="9">
        <f t="shared" si="2"/>
        <v>0</v>
      </c>
      <c r="K19" s="10">
        <f t="shared" si="3"/>
        <v>0</v>
      </c>
      <c r="L19" s="30"/>
      <c r="M19" s="9"/>
      <c r="N19" s="9"/>
      <c r="O19" s="9"/>
      <c r="P19" s="9"/>
      <c r="Q19" s="9"/>
      <c r="R19" s="9"/>
      <c r="S19" s="9">
        <f t="shared" si="4"/>
        <v>0</v>
      </c>
      <c r="T19" s="10">
        <f t="shared" si="5"/>
        <v>0</v>
      </c>
    </row>
    <row r="20" spans="1:20" ht="27.95" customHeight="1" x14ac:dyDescent="0.35">
      <c r="A20" s="30"/>
      <c r="B20" s="42"/>
      <c r="C20" s="30"/>
      <c r="D20" s="9"/>
      <c r="E20" s="9"/>
      <c r="F20" s="9"/>
      <c r="G20" s="9"/>
      <c r="H20" s="9"/>
      <c r="I20" s="9"/>
      <c r="J20" s="9">
        <f t="shared" si="2"/>
        <v>0</v>
      </c>
      <c r="K20" s="10">
        <f t="shared" si="3"/>
        <v>0</v>
      </c>
      <c r="L20" s="30"/>
      <c r="M20" s="9"/>
      <c r="N20" s="9"/>
      <c r="O20" s="9"/>
      <c r="P20" s="9"/>
      <c r="Q20" s="9"/>
      <c r="R20" s="9"/>
      <c r="S20" s="9">
        <f t="shared" si="4"/>
        <v>0</v>
      </c>
      <c r="T20" s="10">
        <f t="shared" si="5"/>
        <v>0</v>
      </c>
    </row>
    <row r="21" spans="1:20" ht="27.95" customHeight="1" x14ac:dyDescent="0.35">
      <c r="A21" s="30"/>
      <c r="B21" s="42"/>
      <c r="C21" s="30"/>
      <c r="D21" s="9"/>
      <c r="E21" s="9"/>
      <c r="F21" s="9"/>
      <c r="G21" s="9"/>
      <c r="H21" s="9"/>
      <c r="I21" s="9"/>
      <c r="J21" s="9">
        <f t="shared" si="2"/>
        <v>0</v>
      </c>
      <c r="K21" s="10">
        <f t="shared" si="3"/>
        <v>0</v>
      </c>
      <c r="L21" s="30"/>
      <c r="M21" s="9"/>
      <c r="N21" s="9"/>
      <c r="O21" s="9"/>
      <c r="P21" s="9"/>
      <c r="Q21" s="9"/>
      <c r="R21" s="9"/>
      <c r="S21" s="9">
        <f t="shared" si="4"/>
        <v>0</v>
      </c>
      <c r="T21" s="10">
        <f t="shared" si="5"/>
        <v>0</v>
      </c>
    </row>
    <row r="22" spans="1:20" ht="27.95" customHeight="1" x14ac:dyDescent="0.35">
      <c r="A22" s="30"/>
      <c r="B22" s="42"/>
      <c r="C22" s="30"/>
      <c r="D22" s="9"/>
      <c r="E22" s="9"/>
      <c r="F22" s="9"/>
      <c r="G22" s="9"/>
      <c r="H22" s="9"/>
      <c r="I22" s="9"/>
      <c r="J22" s="9">
        <f t="shared" si="2"/>
        <v>0</v>
      </c>
      <c r="K22" s="10">
        <f t="shared" si="3"/>
        <v>0</v>
      </c>
      <c r="L22" s="30"/>
      <c r="M22" s="9"/>
      <c r="N22" s="9"/>
      <c r="O22" s="9"/>
      <c r="P22" s="9"/>
      <c r="Q22" s="9"/>
      <c r="R22" s="9"/>
      <c r="S22" s="9">
        <f t="shared" si="4"/>
        <v>0</v>
      </c>
      <c r="T22" s="10">
        <f t="shared" si="5"/>
        <v>0</v>
      </c>
    </row>
    <row r="23" spans="1:20" ht="27.95" customHeight="1" x14ac:dyDescent="0.35">
      <c r="A23" s="30"/>
      <c r="B23" s="42"/>
      <c r="C23" s="30"/>
      <c r="D23" s="9"/>
      <c r="E23" s="9"/>
      <c r="F23" s="9"/>
      <c r="G23" s="9"/>
      <c r="H23" s="9"/>
      <c r="I23" s="9"/>
      <c r="J23" s="9">
        <f t="shared" si="2"/>
        <v>0</v>
      </c>
      <c r="K23" s="10">
        <f t="shared" si="3"/>
        <v>0</v>
      </c>
      <c r="L23" s="30"/>
      <c r="M23" s="9"/>
      <c r="N23" s="9"/>
      <c r="O23" s="9"/>
      <c r="P23" s="9"/>
      <c r="Q23" s="9"/>
      <c r="R23" s="9"/>
      <c r="S23" s="9">
        <f t="shared" si="4"/>
        <v>0</v>
      </c>
      <c r="T23" s="10">
        <f t="shared" si="5"/>
        <v>0</v>
      </c>
    </row>
    <row r="24" spans="1:20" ht="27.95" customHeight="1" x14ac:dyDescent="0.35">
      <c r="A24" s="30"/>
      <c r="B24" s="42"/>
      <c r="C24" s="30"/>
      <c r="D24" s="9"/>
      <c r="E24" s="9"/>
      <c r="F24" s="9"/>
      <c r="G24" s="9"/>
      <c r="H24" s="9"/>
      <c r="I24" s="9"/>
      <c r="J24" s="9">
        <f t="shared" si="2"/>
        <v>0</v>
      </c>
      <c r="K24" s="10">
        <f t="shared" si="3"/>
        <v>0</v>
      </c>
      <c r="L24" s="30"/>
      <c r="M24" s="9"/>
      <c r="N24" s="9"/>
      <c r="O24" s="9"/>
      <c r="P24" s="9"/>
      <c r="Q24" s="9"/>
      <c r="R24" s="9"/>
      <c r="S24" s="9">
        <f t="shared" si="4"/>
        <v>0</v>
      </c>
      <c r="T24" s="10">
        <f t="shared" si="5"/>
        <v>0</v>
      </c>
    </row>
    <row r="25" spans="1:20" ht="27.95" customHeight="1" x14ac:dyDescent="0.35">
      <c r="A25" s="30"/>
      <c r="B25" s="42"/>
      <c r="C25" s="30"/>
      <c r="D25" s="9"/>
      <c r="E25" s="9"/>
      <c r="F25" s="9"/>
      <c r="G25" s="9"/>
      <c r="H25" s="9"/>
      <c r="I25" s="9"/>
      <c r="J25" s="9">
        <f t="shared" si="0"/>
        <v>0</v>
      </c>
      <c r="K25" s="10">
        <f t="shared" ref="K25:K39" si="6">J25/$J$9</f>
        <v>0</v>
      </c>
      <c r="L25" s="30"/>
      <c r="M25" s="9"/>
      <c r="N25" s="9"/>
      <c r="O25" s="9"/>
      <c r="P25" s="9"/>
      <c r="Q25" s="9"/>
      <c r="R25" s="9"/>
      <c r="S25" s="9">
        <f t="shared" si="1"/>
        <v>0</v>
      </c>
      <c r="T25" s="10">
        <f t="shared" ref="T25:T39" si="7">S25/$S$9</f>
        <v>0</v>
      </c>
    </row>
    <row r="26" spans="1:20" ht="27.95" customHeight="1" x14ac:dyDescent="0.35">
      <c r="A26" s="30"/>
      <c r="B26" s="42"/>
      <c r="C26" s="30"/>
      <c r="D26" s="9"/>
      <c r="E26" s="9"/>
      <c r="F26" s="9"/>
      <c r="G26" s="9"/>
      <c r="H26" s="9"/>
      <c r="I26" s="9"/>
      <c r="J26" s="9">
        <f t="shared" si="0"/>
        <v>0</v>
      </c>
      <c r="K26" s="10">
        <f t="shared" si="6"/>
        <v>0</v>
      </c>
      <c r="L26" s="30"/>
      <c r="M26" s="9"/>
      <c r="N26" s="9"/>
      <c r="O26" s="9"/>
      <c r="P26" s="9"/>
      <c r="Q26" s="9"/>
      <c r="R26" s="9"/>
      <c r="S26" s="9">
        <f t="shared" si="1"/>
        <v>0</v>
      </c>
      <c r="T26" s="10">
        <f t="shared" si="7"/>
        <v>0</v>
      </c>
    </row>
    <row r="27" spans="1:20" ht="27.95" customHeight="1" x14ac:dyDescent="0.35">
      <c r="A27" s="30"/>
      <c r="B27" s="42"/>
      <c r="C27" s="30"/>
      <c r="D27" s="9"/>
      <c r="E27" s="9"/>
      <c r="F27" s="9"/>
      <c r="G27" s="9"/>
      <c r="H27" s="9"/>
      <c r="I27" s="9"/>
      <c r="J27" s="9">
        <f t="shared" si="0"/>
        <v>0</v>
      </c>
      <c r="K27" s="10">
        <f t="shared" si="6"/>
        <v>0</v>
      </c>
      <c r="L27" s="30"/>
      <c r="M27" s="9"/>
      <c r="N27" s="9"/>
      <c r="O27" s="9"/>
      <c r="P27" s="9"/>
      <c r="Q27" s="9"/>
      <c r="R27" s="9"/>
      <c r="S27" s="9">
        <f t="shared" si="1"/>
        <v>0</v>
      </c>
      <c r="T27" s="10">
        <f t="shared" si="7"/>
        <v>0</v>
      </c>
    </row>
    <row r="28" spans="1:20" ht="27.95" customHeight="1" x14ac:dyDescent="0.35">
      <c r="A28" s="30"/>
      <c r="B28" s="42"/>
      <c r="C28" s="30"/>
      <c r="D28" s="9"/>
      <c r="E28" s="9"/>
      <c r="F28" s="9"/>
      <c r="G28" s="9"/>
      <c r="H28" s="9"/>
      <c r="I28" s="9"/>
      <c r="J28" s="9">
        <f t="shared" si="0"/>
        <v>0</v>
      </c>
      <c r="K28" s="10">
        <f t="shared" si="6"/>
        <v>0</v>
      </c>
      <c r="L28" s="30"/>
      <c r="M28" s="9"/>
      <c r="N28" s="9"/>
      <c r="O28" s="9"/>
      <c r="P28" s="9"/>
      <c r="Q28" s="9"/>
      <c r="R28" s="9"/>
      <c r="S28" s="9">
        <f t="shared" si="1"/>
        <v>0</v>
      </c>
      <c r="T28" s="10">
        <f t="shared" si="7"/>
        <v>0</v>
      </c>
    </row>
    <row r="29" spans="1:20" ht="27.95" customHeight="1" x14ac:dyDescent="0.35">
      <c r="A29" s="30"/>
      <c r="B29" s="42"/>
      <c r="C29" s="30"/>
      <c r="D29" s="9"/>
      <c r="E29" s="9"/>
      <c r="F29" s="9"/>
      <c r="G29" s="9"/>
      <c r="H29" s="9"/>
      <c r="I29" s="9"/>
      <c r="J29" s="9">
        <f t="shared" si="0"/>
        <v>0</v>
      </c>
      <c r="K29" s="10">
        <f t="shared" si="6"/>
        <v>0</v>
      </c>
      <c r="L29" s="30"/>
      <c r="M29" s="9"/>
      <c r="N29" s="9"/>
      <c r="O29" s="9"/>
      <c r="P29" s="9"/>
      <c r="Q29" s="9"/>
      <c r="R29" s="9"/>
      <c r="S29" s="9">
        <f t="shared" si="1"/>
        <v>0</v>
      </c>
      <c r="T29" s="10">
        <f t="shared" si="7"/>
        <v>0</v>
      </c>
    </row>
    <row r="30" spans="1:20" ht="27.95" customHeight="1" x14ac:dyDescent="0.35">
      <c r="A30" s="30"/>
      <c r="B30" s="42"/>
      <c r="C30" s="30"/>
      <c r="D30" s="9"/>
      <c r="E30" s="9"/>
      <c r="F30" s="9"/>
      <c r="G30" s="9"/>
      <c r="H30" s="9"/>
      <c r="I30" s="9"/>
      <c r="J30" s="9">
        <f t="shared" si="0"/>
        <v>0</v>
      </c>
      <c r="K30" s="10">
        <f t="shared" si="6"/>
        <v>0</v>
      </c>
      <c r="L30" s="30"/>
      <c r="M30" s="9"/>
      <c r="N30" s="9"/>
      <c r="O30" s="9"/>
      <c r="P30" s="9"/>
      <c r="Q30" s="9"/>
      <c r="R30" s="9"/>
      <c r="S30" s="9">
        <f t="shared" si="1"/>
        <v>0</v>
      </c>
      <c r="T30" s="10">
        <f t="shared" si="7"/>
        <v>0</v>
      </c>
    </row>
    <row r="31" spans="1:20" ht="27.95" customHeight="1" x14ac:dyDescent="0.35">
      <c r="A31" s="30"/>
      <c r="B31" s="42"/>
      <c r="C31" s="30"/>
      <c r="D31" s="9"/>
      <c r="E31" s="9"/>
      <c r="F31" s="9"/>
      <c r="G31" s="9"/>
      <c r="H31" s="9"/>
      <c r="I31" s="9"/>
      <c r="J31" s="9">
        <f t="shared" si="0"/>
        <v>0</v>
      </c>
      <c r="K31" s="10">
        <f t="shared" si="6"/>
        <v>0</v>
      </c>
      <c r="L31" s="30"/>
      <c r="M31" s="9"/>
      <c r="N31" s="9"/>
      <c r="O31" s="9"/>
      <c r="P31" s="9"/>
      <c r="Q31" s="9"/>
      <c r="R31" s="9"/>
      <c r="S31" s="9">
        <f t="shared" si="1"/>
        <v>0</v>
      </c>
      <c r="T31" s="10">
        <f t="shared" si="7"/>
        <v>0</v>
      </c>
    </row>
    <row r="32" spans="1:20" ht="27.95" customHeight="1" x14ac:dyDescent="0.35">
      <c r="A32" s="30"/>
      <c r="B32" s="42"/>
      <c r="C32" s="30"/>
      <c r="D32" s="9"/>
      <c r="E32" s="9"/>
      <c r="F32" s="9"/>
      <c r="G32" s="9"/>
      <c r="H32" s="9"/>
      <c r="I32" s="9"/>
      <c r="J32" s="9">
        <f t="shared" si="0"/>
        <v>0</v>
      </c>
      <c r="K32" s="10">
        <f t="shared" si="6"/>
        <v>0</v>
      </c>
      <c r="L32" s="30"/>
      <c r="M32" s="9"/>
      <c r="N32" s="9"/>
      <c r="O32" s="9"/>
      <c r="P32" s="9"/>
      <c r="Q32" s="9"/>
      <c r="R32" s="9"/>
      <c r="S32" s="9">
        <f t="shared" si="1"/>
        <v>0</v>
      </c>
      <c r="T32" s="10">
        <f t="shared" si="7"/>
        <v>0</v>
      </c>
    </row>
    <row r="33" spans="1:20" ht="27.95" customHeight="1" x14ac:dyDescent="0.35">
      <c r="A33" s="30"/>
      <c r="B33" s="42"/>
      <c r="C33" s="30"/>
      <c r="D33" s="9"/>
      <c r="E33" s="9"/>
      <c r="F33" s="9"/>
      <c r="G33" s="9"/>
      <c r="H33" s="9"/>
      <c r="I33" s="9"/>
      <c r="J33" s="9">
        <f t="shared" si="0"/>
        <v>0</v>
      </c>
      <c r="K33" s="10">
        <f t="shared" si="6"/>
        <v>0</v>
      </c>
      <c r="L33" s="30"/>
      <c r="M33" s="9"/>
      <c r="N33" s="9"/>
      <c r="O33" s="9"/>
      <c r="P33" s="9"/>
      <c r="Q33" s="9"/>
      <c r="R33" s="9"/>
      <c r="S33" s="9">
        <f t="shared" si="1"/>
        <v>0</v>
      </c>
      <c r="T33" s="10">
        <f t="shared" si="7"/>
        <v>0</v>
      </c>
    </row>
    <row r="34" spans="1:20" ht="27.95" customHeight="1" x14ac:dyDescent="0.35">
      <c r="A34" s="30"/>
      <c r="B34" s="42"/>
      <c r="C34" s="30"/>
      <c r="D34" s="9"/>
      <c r="E34" s="9"/>
      <c r="F34" s="9"/>
      <c r="G34" s="9"/>
      <c r="H34" s="9"/>
      <c r="I34" s="9"/>
      <c r="J34" s="9">
        <f t="shared" si="0"/>
        <v>0</v>
      </c>
      <c r="K34" s="10">
        <f t="shared" si="6"/>
        <v>0</v>
      </c>
      <c r="L34" s="30"/>
      <c r="M34" s="9"/>
      <c r="N34" s="9"/>
      <c r="O34" s="9"/>
      <c r="P34" s="9"/>
      <c r="Q34" s="9"/>
      <c r="R34" s="9"/>
      <c r="S34" s="9">
        <f t="shared" si="1"/>
        <v>0</v>
      </c>
      <c r="T34" s="10">
        <f t="shared" si="7"/>
        <v>0</v>
      </c>
    </row>
    <row r="35" spans="1:20" ht="27.95" customHeight="1" x14ac:dyDescent="0.35">
      <c r="A35" s="30"/>
      <c r="B35" s="42"/>
      <c r="C35" s="30"/>
      <c r="D35" s="9"/>
      <c r="E35" s="9"/>
      <c r="F35" s="9"/>
      <c r="G35" s="9"/>
      <c r="H35" s="9"/>
      <c r="I35" s="9"/>
      <c r="J35" s="9">
        <f t="shared" si="0"/>
        <v>0</v>
      </c>
      <c r="K35" s="10">
        <f t="shared" si="6"/>
        <v>0</v>
      </c>
      <c r="L35" s="30"/>
      <c r="M35" s="9"/>
      <c r="N35" s="9"/>
      <c r="O35" s="9"/>
      <c r="P35" s="9"/>
      <c r="Q35" s="9"/>
      <c r="R35" s="9"/>
      <c r="S35" s="9">
        <f t="shared" si="1"/>
        <v>0</v>
      </c>
      <c r="T35" s="10">
        <f t="shared" si="7"/>
        <v>0</v>
      </c>
    </row>
    <row r="36" spans="1:20" ht="27.95" customHeight="1" x14ac:dyDescent="0.35">
      <c r="A36" s="30"/>
      <c r="B36" s="42"/>
      <c r="C36" s="30"/>
      <c r="D36" s="9"/>
      <c r="E36" s="9"/>
      <c r="F36" s="9"/>
      <c r="G36" s="9"/>
      <c r="H36" s="9"/>
      <c r="I36" s="9"/>
      <c r="J36" s="9">
        <f t="shared" si="0"/>
        <v>0</v>
      </c>
      <c r="K36" s="10">
        <f t="shared" si="6"/>
        <v>0</v>
      </c>
      <c r="L36" s="30"/>
      <c r="M36" s="9"/>
      <c r="N36" s="9"/>
      <c r="O36" s="9"/>
      <c r="P36" s="9"/>
      <c r="Q36" s="9"/>
      <c r="R36" s="9"/>
      <c r="S36" s="9">
        <f t="shared" si="1"/>
        <v>0</v>
      </c>
      <c r="T36" s="10">
        <f t="shared" si="7"/>
        <v>0</v>
      </c>
    </row>
    <row r="37" spans="1:20" ht="27.95" customHeight="1" x14ac:dyDescent="0.35">
      <c r="A37" s="30"/>
      <c r="B37" s="42"/>
      <c r="C37" s="30"/>
      <c r="D37" s="9"/>
      <c r="E37" s="9"/>
      <c r="F37" s="9"/>
      <c r="G37" s="9"/>
      <c r="H37" s="9"/>
      <c r="I37" s="9"/>
      <c r="J37" s="9">
        <f t="shared" si="0"/>
        <v>0</v>
      </c>
      <c r="K37" s="10">
        <f t="shared" si="6"/>
        <v>0</v>
      </c>
      <c r="L37" s="30"/>
      <c r="M37" s="9"/>
      <c r="N37" s="9"/>
      <c r="O37" s="9"/>
      <c r="P37" s="9"/>
      <c r="Q37" s="9"/>
      <c r="R37" s="9"/>
      <c r="S37" s="9">
        <f t="shared" si="1"/>
        <v>0</v>
      </c>
      <c r="T37" s="10">
        <f t="shared" si="7"/>
        <v>0</v>
      </c>
    </row>
    <row r="38" spans="1:20" ht="27.95" customHeight="1" x14ac:dyDescent="0.35">
      <c r="A38" s="30"/>
      <c r="B38" s="42"/>
      <c r="C38" s="30"/>
      <c r="D38" s="9"/>
      <c r="E38" s="9"/>
      <c r="F38" s="9"/>
      <c r="G38" s="9"/>
      <c r="H38" s="9"/>
      <c r="I38" s="9"/>
      <c r="J38" s="9">
        <f t="shared" si="0"/>
        <v>0</v>
      </c>
      <c r="K38" s="10">
        <f t="shared" si="6"/>
        <v>0</v>
      </c>
      <c r="L38" s="30"/>
      <c r="M38" s="9"/>
      <c r="N38" s="9"/>
      <c r="O38" s="9"/>
      <c r="P38" s="9"/>
      <c r="Q38" s="9"/>
      <c r="R38" s="9"/>
      <c r="S38" s="9">
        <f t="shared" si="1"/>
        <v>0</v>
      </c>
      <c r="T38" s="10">
        <f t="shared" si="7"/>
        <v>0</v>
      </c>
    </row>
    <row r="39" spans="1:20" ht="27.95" customHeight="1" thickBot="1" x14ac:dyDescent="0.4">
      <c r="A39" s="44"/>
      <c r="B39" s="45"/>
      <c r="C39" s="44"/>
      <c r="D39" s="8"/>
      <c r="E39" s="8"/>
      <c r="F39" s="8"/>
      <c r="G39" s="8"/>
      <c r="H39" s="8"/>
      <c r="I39" s="8"/>
      <c r="J39" s="8">
        <f t="shared" si="0"/>
        <v>0</v>
      </c>
      <c r="K39" s="11">
        <f t="shared" si="6"/>
        <v>0</v>
      </c>
      <c r="L39" s="44"/>
      <c r="M39" s="8"/>
      <c r="N39" s="8"/>
      <c r="O39" s="8"/>
      <c r="P39" s="8"/>
      <c r="Q39" s="8"/>
      <c r="R39" s="8"/>
      <c r="S39" s="8">
        <f t="shared" si="1"/>
        <v>0</v>
      </c>
      <c r="T39" s="11">
        <f t="shared" si="7"/>
        <v>0</v>
      </c>
    </row>
    <row r="40" spans="1:20" ht="27.95" customHeight="1" thickBot="1" x14ac:dyDescent="0.4">
      <c r="A40" s="13"/>
      <c r="B40" s="13"/>
      <c r="C40" s="13"/>
      <c r="D40" s="13"/>
      <c r="E40" s="13"/>
      <c r="F40" s="13"/>
      <c r="G40" s="13"/>
      <c r="H40" s="13"/>
      <c r="I40" s="13"/>
      <c r="J40" s="13"/>
      <c r="K40" s="13"/>
      <c r="L40" s="13"/>
      <c r="M40" s="13"/>
      <c r="N40" s="13"/>
      <c r="O40" s="13"/>
      <c r="P40" s="13"/>
      <c r="Q40" s="13"/>
      <c r="R40" s="13"/>
      <c r="S40" s="13"/>
      <c r="T40" s="13"/>
    </row>
    <row r="41" spans="1:20" ht="27.95" customHeight="1" x14ac:dyDescent="0.35">
      <c r="A41" s="46" t="s">
        <v>5</v>
      </c>
      <c r="B41" s="13"/>
      <c r="C41" s="34">
        <v>1</v>
      </c>
      <c r="D41" s="35">
        <v>2</v>
      </c>
      <c r="E41" s="35">
        <v>3</v>
      </c>
      <c r="F41" s="35">
        <v>4</v>
      </c>
      <c r="G41" s="35">
        <v>5</v>
      </c>
      <c r="H41" s="35">
        <v>6</v>
      </c>
      <c r="I41" s="35">
        <v>7</v>
      </c>
      <c r="J41" s="36" t="s">
        <v>3</v>
      </c>
      <c r="K41" s="13"/>
      <c r="L41" s="34">
        <v>1</v>
      </c>
      <c r="M41" s="35">
        <v>2</v>
      </c>
      <c r="N41" s="35">
        <v>3</v>
      </c>
      <c r="O41" s="35">
        <v>4</v>
      </c>
      <c r="P41" s="35">
        <v>5</v>
      </c>
      <c r="Q41" s="35">
        <v>6</v>
      </c>
      <c r="R41" s="35">
        <v>7</v>
      </c>
      <c r="S41" s="36" t="s">
        <v>3</v>
      </c>
      <c r="T41" s="13"/>
    </row>
    <row r="42" spans="1:20" ht="27.95" customHeight="1" x14ac:dyDescent="0.35">
      <c r="A42" s="47" t="s">
        <v>30</v>
      </c>
      <c r="B42" s="13"/>
      <c r="C42" s="30">
        <v>4</v>
      </c>
      <c r="D42" s="9">
        <v>10</v>
      </c>
      <c r="E42" s="9">
        <v>2</v>
      </c>
      <c r="F42" s="9">
        <v>5</v>
      </c>
      <c r="G42" s="9">
        <v>4</v>
      </c>
      <c r="H42" s="9">
        <v>18</v>
      </c>
      <c r="I42" s="9">
        <v>3</v>
      </c>
      <c r="J42" s="31">
        <f>SUM(C42:I42)</f>
        <v>46</v>
      </c>
      <c r="K42" s="13"/>
      <c r="L42" s="30">
        <v>9</v>
      </c>
      <c r="M42" s="9">
        <v>4</v>
      </c>
      <c r="N42" s="9">
        <v>12</v>
      </c>
      <c r="O42" s="9">
        <v>6</v>
      </c>
      <c r="P42" s="9">
        <v>8</v>
      </c>
      <c r="Q42" s="9">
        <v>6</v>
      </c>
      <c r="R42" s="9">
        <v>9</v>
      </c>
      <c r="S42" s="31">
        <f>SUM(L42:R42)</f>
        <v>54</v>
      </c>
      <c r="T42" s="13"/>
    </row>
    <row r="43" spans="1:20" ht="27.95" customHeight="1" x14ac:dyDescent="0.35">
      <c r="A43" s="47" t="s">
        <v>25</v>
      </c>
      <c r="B43" s="13"/>
      <c r="C43" s="30"/>
      <c r="D43" s="9"/>
      <c r="E43" s="9"/>
      <c r="F43" s="9"/>
      <c r="G43" s="9"/>
      <c r="H43" s="9"/>
      <c r="I43" s="9"/>
      <c r="J43" s="42"/>
      <c r="K43" s="13"/>
      <c r="L43" s="30"/>
      <c r="M43" s="9"/>
      <c r="N43" s="9"/>
      <c r="O43" s="9"/>
      <c r="P43" s="9"/>
      <c r="Q43" s="9"/>
      <c r="R43" s="9"/>
      <c r="S43" s="42"/>
      <c r="T43" s="13"/>
    </row>
    <row r="44" spans="1:20" ht="27.95" customHeight="1" x14ac:dyDescent="0.35">
      <c r="A44" s="48" t="s">
        <v>26</v>
      </c>
      <c r="B44" s="13"/>
      <c r="C44" s="49"/>
      <c r="D44" s="50"/>
      <c r="E44" s="50"/>
      <c r="F44" s="50"/>
      <c r="G44" s="50"/>
      <c r="H44" s="50"/>
      <c r="I44" s="50"/>
      <c r="J44" s="51"/>
      <c r="K44" s="13"/>
      <c r="L44" s="49"/>
      <c r="M44" s="50"/>
      <c r="N44" s="50"/>
      <c r="O44" s="50"/>
      <c r="P44" s="50"/>
      <c r="Q44" s="50"/>
      <c r="R44" s="50"/>
      <c r="S44" s="51"/>
      <c r="T44" s="13"/>
    </row>
    <row r="45" spans="1:20" s="3" customFormat="1" ht="27.95" customHeight="1" thickBot="1" x14ac:dyDescent="0.4">
      <c r="A45" s="53" t="s">
        <v>8</v>
      </c>
      <c r="B45" s="54"/>
      <c r="C45" s="55" t="e">
        <f>C43/C44</f>
        <v>#DIV/0!</v>
      </c>
      <c r="D45" s="56" t="e">
        <f t="shared" ref="D45:J45" si="8">D43/D44</f>
        <v>#DIV/0!</v>
      </c>
      <c r="E45" s="56" t="e">
        <f t="shared" si="8"/>
        <v>#DIV/0!</v>
      </c>
      <c r="F45" s="56" t="e">
        <f t="shared" si="8"/>
        <v>#DIV/0!</v>
      </c>
      <c r="G45" s="56" t="e">
        <f t="shared" si="8"/>
        <v>#DIV/0!</v>
      </c>
      <c r="H45" s="56" t="e">
        <f t="shared" si="8"/>
        <v>#DIV/0!</v>
      </c>
      <c r="I45" s="56" t="e">
        <f t="shared" si="8"/>
        <v>#DIV/0!</v>
      </c>
      <c r="J45" s="57" t="e">
        <f t="shared" si="8"/>
        <v>#DIV/0!</v>
      </c>
      <c r="K45" s="54"/>
      <c r="L45" s="55" t="e">
        <f>L43/L44</f>
        <v>#DIV/0!</v>
      </c>
      <c r="M45" s="56" t="e">
        <f t="shared" ref="M45:S45" si="9">M43/M44</f>
        <v>#DIV/0!</v>
      </c>
      <c r="N45" s="56" t="e">
        <f t="shared" si="9"/>
        <v>#DIV/0!</v>
      </c>
      <c r="O45" s="56" t="e">
        <f t="shared" si="9"/>
        <v>#DIV/0!</v>
      </c>
      <c r="P45" s="56" t="e">
        <f t="shared" si="9"/>
        <v>#DIV/0!</v>
      </c>
      <c r="Q45" s="56" t="e">
        <f t="shared" si="9"/>
        <v>#DIV/0!</v>
      </c>
      <c r="R45" s="56" t="e">
        <f t="shared" si="9"/>
        <v>#DIV/0!</v>
      </c>
      <c r="S45" s="57" t="e">
        <f t="shared" si="9"/>
        <v>#DIV/0!</v>
      </c>
      <c r="T45" s="54"/>
    </row>
    <row r="46" spans="1:20" x14ac:dyDescent="0.35">
      <c r="A46" s="13"/>
      <c r="B46" s="13"/>
      <c r="C46" s="13"/>
      <c r="D46" s="13"/>
      <c r="E46" s="13"/>
      <c r="F46" s="13"/>
      <c r="G46" s="13"/>
      <c r="H46" s="13"/>
      <c r="I46" s="13"/>
      <c r="J46" s="13"/>
      <c r="K46" s="13"/>
      <c r="L46" s="13"/>
      <c r="M46" s="13"/>
      <c r="N46" s="13"/>
      <c r="O46" s="13"/>
      <c r="P46" s="13"/>
      <c r="Q46" s="13"/>
      <c r="R46" s="13"/>
      <c r="S46" s="13"/>
      <c r="T46" s="13"/>
    </row>
    <row r="47" spans="1:20" x14ac:dyDescent="0.35">
      <c r="A47" s="16" t="s">
        <v>102</v>
      </c>
      <c r="B47" s="16"/>
      <c r="C47" s="16"/>
      <c r="D47" s="16"/>
      <c r="E47" s="16"/>
      <c r="F47" s="16"/>
      <c r="G47" s="16"/>
      <c r="H47" s="16"/>
      <c r="I47" s="16"/>
      <c r="J47" s="16"/>
      <c r="K47" s="16"/>
      <c r="L47" s="16"/>
      <c r="M47" s="16"/>
      <c r="N47" s="16"/>
      <c r="O47" s="16"/>
      <c r="P47" s="16"/>
      <c r="Q47" s="16"/>
      <c r="R47" s="16"/>
      <c r="S47" s="16"/>
      <c r="T47" s="16"/>
    </row>
    <row r="48" spans="1:20" x14ac:dyDescent="0.35">
      <c r="A48" s="16" t="s">
        <v>103</v>
      </c>
      <c r="B48" s="16"/>
      <c r="C48" s="16"/>
      <c r="D48" s="16"/>
      <c r="E48" s="16"/>
      <c r="F48" s="16"/>
      <c r="G48" s="16"/>
      <c r="H48" s="16"/>
      <c r="I48" s="16"/>
      <c r="J48" s="16"/>
      <c r="K48" s="16"/>
      <c r="L48" s="16"/>
      <c r="M48" s="16"/>
      <c r="N48" s="16"/>
      <c r="O48" s="16"/>
      <c r="P48" s="16"/>
      <c r="Q48" s="16"/>
      <c r="R48" s="16"/>
      <c r="S48" s="16"/>
      <c r="T48" s="16"/>
    </row>
    <row r="49" spans="1:20" x14ac:dyDescent="0.35">
      <c r="A49" s="13"/>
      <c r="B49" s="13"/>
      <c r="C49" s="13"/>
      <c r="D49" s="13"/>
      <c r="E49" s="13"/>
      <c r="F49" s="13"/>
      <c r="G49" s="13"/>
      <c r="H49" s="13"/>
      <c r="I49" s="13"/>
      <c r="J49" s="13"/>
      <c r="K49" s="13"/>
      <c r="L49" s="13"/>
      <c r="M49" s="13"/>
      <c r="N49" s="13"/>
      <c r="O49" s="13"/>
      <c r="P49" s="13"/>
      <c r="Q49" s="13"/>
      <c r="R49" s="13"/>
      <c r="S49" s="13"/>
      <c r="T49" s="13"/>
    </row>
    <row r="50" spans="1:20" x14ac:dyDescent="0.35">
      <c r="A50" s="13"/>
      <c r="B50" s="13"/>
      <c r="C50" s="13"/>
      <c r="D50" s="13"/>
      <c r="E50" s="13"/>
      <c r="F50" s="13"/>
      <c r="G50" s="13"/>
      <c r="H50" s="13"/>
      <c r="I50" s="13"/>
      <c r="J50" s="13"/>
      <c r="K50" s="13"/>
      <c r="L50" s="13"/>
      <c r="M50" s="13"/>
      <c r="N50" s="13"/>
      <c r="O50" s="13"/>
      <c r="P50" s="13"/>
      <c r="Q50" s="13"/>
      <c r="R50" s="13"/>
      <c r="S50" s="13"/>
      <c r="T50" s="13"/>
    </row>
  </sheetData>
  <mergeCells count="12">
    <mergeCell ref="A47:T47"/>
    <mergeCell ref="A48:T48"/>
    <mergeCell ref="S7:T7"/>
    <mergeCell ref="S6:T6"/>
    <mergeCell ref="A1:T1"/>
    <mergeCell ref="A2:T2"/>
    <mergeCell ref="A3:B3"/>
    <mergeCell ref="A4:B4"/>
    <mergeCell ref="J6:K6"/>
    <mergeCell ref="J7:K7"/>
    <mergeCell ref="J3:M3"/>
    <mergeCell ref="J4:M4"/>
  </mergeCells>
  <pageMargins left="0.7" right="0.7" top="0.75" bottom="0.75" header="0.3" footer="0.3"/>
  <pageSetup scale="49" orientation="landscape" horizontalDpi="360" verticalDpi="36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9E9D372-D44E-1F48-96DA-55B196590DE9}">
  <sheetPr>
    <pageSetUpPr fitToPage="1"/>
  </sheetPr>
  <dimension ref="A1:Q49"/>
  <sheetViews>
    <sheetView topLeftCell="A2" zoomScale="70" zoomScaleNormal="70" workbookViewId="0">
      <selection activeCell="D13" sqref="D13"/>
    </sheetView>
  </sheetViews>
  <sheetFormatPr defaultColWidth="9.140625" defaultRowHeight="21" x14ac:dyDescent="0.35"/>
  <cols>
    <col min="1" max="1" width="39.42578125" style="2" customWidth="1"/>
    <col min="2" max="2" width="19.28515625" style="2" customWidth="1"/>
    <col min="3" max="3" width="11.140625" style="2" bestFit="1" customWidth="1"/>
    <col min="4" max="5" width="11" style="2" bestFit="1" customWidth="1"/>
    <col min="6" max="7" width="11" style="2" customWidth="1"/>
    <col min="8" max="8" width="11" style="2" bestFit="1" customWidth="1"/>
    <col min="9" max="10" width="9.140625" style="2"/>
    <col min="11" max="11" width="11.140625" style="2" bestFit="1" customWidth="1"/>
    <col min="12" max="13" width="11" style="2" bestFit="1" customWidth="1"/>
    <col min="14" max="14" width="12.7109375" style="2" customWidth="1"/>
    <col min="15" max="15" width="13.42578125" style="2" customWidth="1"/>
    <col min="16" max="16384" width="9.140625" style="2"/>
  </cols>
  <sheetData>
    <row r="1" spans="1:17" ht="27.95" customHeight="1" x14ac:dyDescent="0.35">
      <c r="A1" s="15" t="s">
        <v>33</v>
      </c>
      <c r="B1" s="15"/>
      <c r="C1" s="15"/>
      <c r="D1" s="15"/>
      <c r="E1" s="15"/>
      <c r="F1" s="15"/>
      <c r="G1" s="15"/>
      <c r="H1" s="15"/>
      <c r="I1" s="15"/>
      <c r="J1" s="15"/>
      <c r="K1" s="15"/>
      <c r="L1" s="15"/>
      <c r="M1" s="15"/>
      <c r="N1" s="15"/>
      <c r="O1" s="15"/>
      <c r="P1" s="15"/>
      <c r="Q1" s="15"/>
    </row>
    <row r="2" spans="1:17" ht="27.95" customHeight="1" x14ac:dyDescent="0.35">
      <c r="A2" s="15" t="s">
        <v>17</v>
      </c>
      <c r="B2" s="15"/>
      <c r="C2" s="15"/>
      <c r="D2" s="15"/>
      <c r="E2" s="15"/>
      <c r="F2" s="15"/>
      <c r="G2" s="15"/>
      <c r="H2" s="15"/>
      <c r="I2" s="15"/>
      <c r="J2" s="15"/>
      <c r="K2" s="15"/>
      <c r="L2" s="15"/>
      <c r="M2" s="15"/>
      <c r="N2" s="15"/>
      <c r="O2" s="15"/>
      <c r="P2" s="15"/>
      <c r="Q2" s="15"/>
    </row>
    <row r="3" spans="1:17" ht="27.95" customHeight="1" x14ac:dyDescent="0.35">
      <c r="A3" s="17" t="s">
        <v>18</v>
      </c>
      <c r="B3" s="17"/>
      <c r="I3" s="17" t="s">
        <v>19</v>
      </c>
      <c r="J3" s="17"/>
      <c r="K3" s="17"/>
      <c r="L3" s="17"/>
      <c r="M3" s="5"/>
      <c r="N3" s="5"/>
      <c r="O3" s="5"/>
    </row>
    <row r="4" spans="1:17" ht="27.95" customHeight="1" x14ac:dyDescent="0.35">
      <c r="A4" s="17" t="s">
        <v>21</v>
      </c>
      <c r="B4" s="17"/>
      <c r="I4" s="17" t="s">
        <v>20</v>
      </c>
      <c r="J4" s="17"/>
      <c r="K4" s="17"/>
      <c r="L4" s="17"/>
      <c r="M4" s="5"/>
      <c r="N4" s="5"/>
      <c r="O4" s="5"/>
    </row>
    <row r="5" spans="1:17" ht="27.95" customHeight="1" thickBot="1" x14ac:dyDescent="0.4">
      <c r="A5" s="4"/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</row>
    <row r="6" spans="1:17" s="27" customFormat="1" ht="231" customHeight="1" x14ac:dyDescent="0.25">
      <c r="A6" s="20"/>
      <c r="B6" s="21"/>
      <c r="C6" s="22" t="s">
        <v>77</v>
      </c>
      <c r="D6" s="23" t="s">
        <v>76</v>
      </c>
      <c r="E6" s="23" t="s">
        <v>75</v>
      </c>
      <c r="F6" s="23" t="s">
        <v>74</v>
      </c>
      <c r="G6" s="23" t="s">
        <v>73</v>
      </c>
      <c r="H6" s="23" t="s">
        <v>72</v>
      </c>
      <c r="I6" s="73"/>
      <c r="J6" s="74"/>
      <c r="K6" s="72" t="s">
        <v>71</v>
      </c>
      <c r="L6" s="23" t="s">
        <v>70</v>
      </c>
      <c r="M6" s="23" t="s">
        <v>69</v>
      </c>
      <c r="N6" s="60" t="s">
        <v>106</v>
      </c>
      <c r="O6" s="60" t="s">
        <v>107</v>
      </c>
      <c r="P6" s="70"/>
      <c r="Q6" s="71"/>
    </row>
    <row r="7" spans="1:17" ht="27.95" customHeight="1" x14ac:dyDescent="0.35">
      <c r="A7" s="30"/>
      <c r="B7" s="31" t="s">
        <v>27</v>
      </c>
      <c r="C7" s="39"/>
      <c r="D7" s="40"/>
      <c r="E7" s="40"/>
      <c r="F7" s="41"/>
      <c r="G7" s="41"/>
      <c r="H7" s="41"/>
      <c r="I7" s="28" t="s">
        <v>10</v>
      </c>
      <c r="J7" s="29"/>
      <c r="K7" s="39"/>
      <c r="L7" s="40"/>
      <c r="M7" s="40"/>
      <c r="N7" s="40"/>
      <c r="O7" s="40"/>
      <c r="P7" s="28" t="s">
        <v>11</v>
      </c>
      <c r="Q7" s="29"/>
    </row>
    <row r="8" spans="1:17" ht="27.95" customHeight="1" x14ac:dyDescent="0.35">
      <c r="A8" s="30"/>
      <c r="B8" s="31" t="s">
        <v>7</v>
      </c>
      <c r="C8" s="30">
        <v>1</v>
      </c>
      <c r="D8" s="9">
        <v>2</v>
      </c>
      <c r="E8" s="9">
        <v>3</v>
      </c>
      <c r="F8" s="9">
        <v>4</v>
      </c>
      <c r="G8" s="9">
        <v>5</v>
      </c>
      <c r="H8" s="9">
        <v>6</v>
      </c>
      <c r="I8" s="9" t="s">
        <v>3</v>
      </c>
      <c r="J8" s="31" t="s">
        <v>4</v>
      </c>
      <c r="K8" s="30">
        <v>1</v>
      </c>
      <c r="L8" s="9">
        <v>2</v>
      </c>
      <c r="M8" s="9">
        <v>3</v>
      </c>
      <c r="N8" s="9">
        <v>4</v>
      </c>
      <c r="O8" s="9">
        <v>5</v>
      </c>
      <c r="P8" s="9" t="s">
        <v>3</v>
      </c>
      <c r="Q8" s="31" t="s">
        <v>4</v>
      </c>
    </row>
    <row r="9" spans="1:17" s="1" customFormat="1" ht="27.95" customHeight="1" thickBot="1" x14ac:dyDescent="0.35">
      <c r="A9" s="30" t="s">
        <v>6</v>
      </c>
      <c r="B9" s="12" t="s">
        <v>28</v>
      </c>
      <c r="C9" s="32">
        <v>20</v>
      </c>
      <c r="D9" s="6">
        <v>4</v>
      </c>
      <c r="E9" s="6">
        <v>10</v>
      </c>
      <c r="F9" s="6">
        <v>5</v>
      </c>
      <c r="G9" s="6">
        <v>10</v>
      </c>
      <c r="H9" s="6">
        <v>16</v>
      </c>
      <c r="I9" s="6">
        <f>SUM(C9:H9)</f>
        <v>65</v>
      </c>
      <c r="J9" s="33"/>
      <c r="K9" s="32">
        <v>35</v>
      </c>
      <c r="L9" s="6">
        <v>5</v>
      </c>
      <c r="M9" s="6">
        <v>5</v>
      </c>
      <c r="N9" s="6">
        <v>8</v>
      </c>
      <c r="O9" s="6">
        <v>8</v>
      </c>
      <c r="P9" s="6">
        <f t="shared" ref="P9:P39" si="0">SUM(K9:O9)</f>
        <v>61</v>
      </c>
      <c r="Q9" s="33"/>
    </row>
    <row r="10" spans="1:17" ht="27.95" customHeight="1" x14ac:dyDescent="0.35">
      <c r="A10" s="30"/>
      <c r="B10" s="42"/>
      <c r="C10" s="43"/>
      <c r="D10" s="7"/>
      <c r="E10" s="7"/>
      <c r="F10" s="7"/>
      <c r="G10" s="7"/>
      <c r="H10" s="7"/>
      <c r="I10" s="7">
        <f t="shared" ref="I10:I39" si="1">SUM(C10:H10)</f>
        <v>0</v>
      </c>
      <c r="J10" s="19">
        <f>I10/$I$9</f>
        <v>0</v>
      </c>
      <c r="K10" s="43"/>
      <c r="L10" s="7"/>
      <c r="M10" s="7"/>
      <c r="N10" s="7"/>
      <c r="O10" s="7"/>
      <c r="P10" s="7">
        <f t="shared" si="0"/>
        <v>0</v>
      </c>
      <c r="Q10" s="19">
        <f>P10/$P$9</f>
        <v>0</v>
      </c>
    </row>
    <row r="11" spans="1:17" ht="27.95" customHeight="1" x14ac:dyDescent="0.35">
      <c r="A11" s="30"/>
      <c r="B11" s="42"/>
      <c r="C11" s="30"/>
      <c r="D11" s="9"/>
      <c r="E11" s="9"/>
      <c r="F11" s="9"/>
      <c r="G11" s="9"/>
      <c r="H11" s="9"/>
      <c r="I11" s="9">
        <f t="shared" si="1"/>
        <v>0</v>
      </c>
      <c r="J11" s="10">
        <f t="shared" ref="J11:J39" si="2">I11/$I$9</f>
        <v>0</v>
      </c>
      <c r="K11" s="30"/>
      <c r="L11" s="9"/>
      <c r="M11" s="9"/>
      <c r="N11" s="9"/>
      <c r="O11" s="9"/>
      <c r="P11" s="9">
        <f t="shared" si="0"/>
        <v>0</v>
      </c>
      <c r="Q11" s="10">
        <f t="shared" ref="Q11:Q39" si="3">P11/$P$9</f>
        <v>0</v>
      </c>
    </row>
    <row r="12" spans="1:17" ht="27.95" customHeight="1" x14ac:dyDescent="0.35">
      <c r="A12" s="30"/>
      <c r="B12" s="42"/>
      <c r="C12" s="30"/>
      <c r="D12" s="9"/>
      <c r="E12" s="9"/>
      <c r="F12" s="9"/>
      <c r="G12" s="9"/>
      <c r="H12" s="9"/>
      <c r="I12" s="9">
        <f t="shared" si="1"/>
        <v>0</v>
      </c>
      <c r="J12" s="10">
        <f t="shared" si="2"/>
        <v>0</v>
      </c>
      <c r="K12" s="30"/>
      <c r="L12" s="9"/>
      <c r="M12" s="9"/>
      <c r="N12" s="9"/>
      <c r="O12" s="9"/>
      <c r="P12" s="9">
        <f t="shared" si="0"/>
        <v>0</v>
      </c>
      <c r="Q12" s="10">
        <f t="shared" si="3"/>
        <v>0</v>
      </c>
    </row>
    <row r="13" spans="1:17" ht="27.95" customHeight="1" x14ac:dyDescent="0.35">
      <c r="A13" s="30"/>
      <c r="B13" s="42"/>
      <c r="C13" s="30"/>
      <c r="D13" s="9"/>
      <c r="E13" s="9"/>
      <c r="F13" s="9"/>
      <c r="G13" s="9"/>
      <c r="H13" s="9"/>
      <c r="I13" s="9">
        <f t="shared" si="1"/>
        <v>0</v>
      </c>
      <c r="J13" s="10">
        <f t="shared" si="2"/>
        <v>0</v>
      </c>
      <c r="K13" s="30"/>
      <c r="L13" s="9"/>
      <c r="M13" s="9"/>
      <c r="N13" s="9"/>
      <c r="O13" s="9"/>
      <c r="P13" s="9">
        <f t="shared" si="0"/>
        <v>0</v>
      </c>
      <c r="Q13" s="10">
        <f t="shared" si="3"/>
        <v>0</v>
      </c>
    </row>
    <row r="14" spans="1:17" ht="27.95" customHeight="1" x14ac:dyDescent="0.35">
      <c r="A14" s="30"/>
      <c r="B14" s="42"/>
      <c r="C14" s="30"/>
      <c r="D14" s="9"/>
      <c r="E14" s="9"/>
      <c r="F14" s="9"/>
      <c r="G14" s="9"/>
      <c r="H14" s="9"/>
      <c r="I14" s="9">
        <f t="shared" si="1"/>
        <v>0</v>
      </c>
      <c r="J14" s="10">
        <f t="shared" si="2"/>
        <v>0</v>
      </c>
      <c r="K14" s="30"/>
      <c r="L14" s="9"/>
      <c r="M14" s="9"/>
      <c r="N14" s="9"/>
      <c r="O14" s="9"/>
      <c r="P14" s="9">
        <f t="shared" si="0"/>
        <v>0</v>
      </c>
      <c r="Q14" s="10">
        <f t="shared" si="3"/>
        <v>0</v>
      </c>
    </row>
    <row r="15" spans="1:17" ht="27.95" customHeight="1" x14ac:dyDescent="0.35">
      <c r="A15" s="30"/>
      <c r="B15" s="42"/>
      <c r="C15" s="30"/>
      <c r="D15" s="9"/>
      <c r="E15" s="9"/>
      <c r="F15" s="9"/>
      <c r="G15" s="9"/>
      <c r="H15" s="9"/>
      <c r="I15" s="9">
        <f t="shared" si="1"/>
        <v>0</v>
      </c>
      <c r="J15" s="10">
        <f t="shared" si="2"/>
        <v>0</v>
      </c>
      <c r="K15" s="30"/>
      <c r="L15" s="9"/>
      <c r="M15" s="9"/>
      <c r="N15" s="9"/>
      <c r="O15" s="9"/>
      <c r="P15" s="9">
        <f t="shared" si="0"/>
        <v>0</v>
      </c>
      <c r="Q15" s="10">
        <f t="shared" si="3"/>
        <v>0</v>
      </c>
    </row>
    <row r="16" spans="1:17" ht="27.95" customHeight="1" x14ac:dyDescent="0.35">
      <c r="A16" s="30"/>
      <c r="B16" s="42"/>
      <c r="C16" s="30"/>
      <c r="D16" s="9"/>
      <c r="E16" s="9"/>
      <c r="F16" s="9"/>
      <c r="G16" s="9"/>
      <c r="H16" s="9"/>
      <c r="I16" s="9">
        <f t="shared" si="1"/>
        <v>0</v>
      </c>
      <c r="J16" s="10">
        <f t="shared" si="2"/>
        <v>0</v>
      </c>
      <c r="K16" s="30"/>
      <c r="L16" s="9"/>
      <c r="M16" s="9"/>
      <c r="N16" s="9"/>
      <c r="O16" s="9"/>
      <c r="P16" s="9">
        <f t="shared" si="0"/>
        <v>0</v>
      </c>
      <c r="Q16" s="10">
        <f t="shared" si="3"/>
        <v>0</v>
      </c>
    </row>
    <row r="17" spans="1:17" ht="27.95" customHeight="1" x14ac:dyDescent="0.35">
      <c r="A17" s="30"/>
      <c r="B17" s="42"/>
      <c r="C17" s="30"/>
      <c r="D17" s="9"/>
      <c r="E17" s="9"/>
      <c r="F17" s="9"/>
      <c r="G17" s="9"/>
      <c r="H17" s="9"/>
      <c r="I17" s="9">
        <f t="shared" si="1"/>
        <v>0</v>
      </c>
      <c r="J17" s="10">
        <f t="shared" si="2"/>
        <v>0</v>
      </c>
      <c r="K17" s="30"/>
      <c r="L17" s="9"/>
      <c r="M17" s="9"/>
      <c r="N17" s="9"/>
      <c r="O17" s="9"/>
      <c r="P17" s="9">
        <f t="shared" si="0"/>
        <v>0</v>
      </c>
      <c r="Q17" s="10">
        <f t="shared" si="3"/>
        <v>0</v>
      </c>
    </row>
    <row r="18" spans="1:17" ht="27.95" customHeight="1" x14ac:dyDescent="0.35">
      <c r="A18" s="30"/>
      <c r="B18" s="42"/>
      <c r="C18" s="30"/>
      <c r="D18" s="9"/>
      <c r="E18" s="9"/>
      <c r="F18" s="9"/>
      <c r="G18" s="9"/>
      <c r="H18" s="9"/>
      <c r="I18" s="9">
        <f t="shared" si="1"/>
        <v>0</v>
      </c>
      <c r="J18" s="10">
        <f t="shared" si="2"/>
        <v>0</v>
      </c>
      <c r="K18" s="30"/>
      <c r="L18" s="9"/>
      <c r="M18" s="9"/>
      <c r="N18" s="9"/>
      <c r="O18" s="9"/>
      <c r="P18" s="9">
        <f t="shared" si="0"/>
        <v>0</v>
      </c>
      <c r="Q18" s="10">
        <f t="shared" si="3"/>
        <v>0</v>
      </c>
    </row>
    <row r="19" spans="1:17" ht="27.95" customHeight="1" x14ac:dyDescent="0.35">
      <c r="A19" s="30"/>
      <c r="B19" s="42"/>
      <c r="C19" s="30"/>
      <c r="D19" s="9"/>
      <c r="E19" s="9"/>
      <c r="F19" s="9"/>
      <c r="G19" s="9"/>
      <c r="H19" s="9"/>
      <c r="I19" s="9">
        <f t="shared" si="1"/>
        <v>0</v>
      </c>
      <c r="J19" s="10">
        <f t="shared" si="2"/>
        <v>0</v>
      </c>
      <c r="K19" s="30"/>
      <c r="L19" s="9"/>
      <c r="M19" s="9"/>
      <c r="N19" s="9"/>
      <c r="O19" s="9"/>
      <c r="P19" s="9">
        <f t="shared" si="0"/>
        <v>0</v>
      </c>
      <c r="Q19" s="10">
        <f t="shared" si="3"/>
        <v>0</v>
      </c>
    </row>
    <row r="20" spans="1:17" ht="27.95" customHeight="1" x14ac:dyDescent="0.35">
      <c r="A20" s="30"/>
      <c r="B20" s="42"/>
      <c r="C20" s="30"/>
      <c r="D20" s="9"/>
      <c r="E20" s="9"/>
      <c r="F20" s="9"/>
      <c r="G20" s="9"/>
      <c r="H20" s="9"/>
      <c r="I20" s="9">
        <f t="shared" si="1"/>
        <v>0</v>
      </c>
      <c r="J20" s="10">
        <f t="shared" si="2"/>
        <v>0</v>
      </c>
      <c r="K20" s="30"/>
      <c r="L20" s="9"/>
      <c r="M20" s="9"/>
      <c r="N20" s="9"/>
      <c r="O20" s="9"/>
      <c r="P20" s="9">
        <f t="shared" si="0"/>
        <v>0</v>
      </c>
      <c r="Q20" s="10">
        <f t="shared" si="3"/>
        <v>0</v>
      </c>
    </row>
    <row r="21" spans="1:17" ht="27.95" customHeight="1" x14ac:dyDescent="0.35">
      <c r="A21" s="30"/>
      <c r="B21" s="42"/>
      <c r="C21" s="30"/>
      <c r="D21" s="9"/>
      <c r="E21" s="9"/>
      <c r="F21" s="9"/>
      <c r="G21" s="9"/>
      <c r="H21" s="9"/>
      <c r="I21" s="9">
        <f t="shared" si="1"/>
        <v>0</v>
      </c>
      <c r="J21" s="10">
        <f t="shared" si="2"/>
        <v>0</v>
      </c>
      <c r="K21" s="30"/>
      <c r="L21" s="9"/>
      <c r="M21" s="9"/>
      <c r="N21" s="9"/>
      <c r="O21" s="9"/>
      <c r="P21" s="9">
        <f t="shared" si="0"/>
        <v>0</v>
      </c>
      <c r="Q21" s="10">
        <f t="shared" si="3"/>
        <v>0</v>
      </c>
    </row>
    <row r="22" spans="1:17" ht="27.95" customHeight="1" x14ac:dyDescent="0.35">
      <c r="A22" s="30"/>
      <c r="B22" s="42"/>
      <c r="C22" s="30"/>
      <c r="D22" s="9"/>
      <c r="E22" s="9"/>
      <c r="F22" s="9"/>
      <c r="G22" s="9"/>
      <c r="H22" s="9"/>
      <c r="I22" s="9">
        <f t="shared" si="1"/>
        <v>0</v>
      </c>
      <c r="J22" s="10">
        <f t="shared" si="2"/>
        <v>0</v>
      </c>
      <c r="K22" s="30"/>
      <c r="L22" s="9"/>
      <c r="M22" s="9"/>
      <c r="N22" s="9"/>
      <c r="O22" s="9"/>
      <c r="P22" s="9">
        <f t="shared" si="0"/>
        <v>0</v>
      </c>
      <c r="Q22" s="10">
        <f t="shared" si="3"/>
        <v>0</v>
      </c>
    </row>
    <row r="23" spans="1:17" ht="27.95" customHeight="1" x14ac:dyDescent="0.35">
      <c r="A23" s="30"/>
      <c r="B23" s="42"/>
      <c r="C23" s="30"/>
      <c r="D23" s="9"/>
      <c r="E23" s="9"/>
      <c r="F23" s="9"/>
      <c r="G23" s="9"/>
      <c r="H23" s="9"/>
      <c r="I23" s="9">
        <f t="shared" si="1"/>
        <v>0</v>
      </c>
      <c r="J23" s="10">
        <f t="shared" si="2"/>
        <v>0</v>
      </c>
      <c r="K23" s="30"/>
      <c r="L23" s="9"/>
      <c r="M23" s="9"/>
      <c r="N23" s="9"/>
      <c r="O23" s="9"/>
      <c r="P23" s="9">
        <f t="shared" si="0"/>
        <v>0</v>
      </c>
      <c r="Q23" s="10">
        <f t="shared" si="3"/>
        <v>0</v>
      </c>
    </row>
    <row r="24" spans="1:17" ht="27.95" customHeight="1" x14ac:dyDescent="0.35">
      <c r="A24" s="30"/>
      <c r="B24" s="42"/>
      <c r="C24" s="30"/>
      <c r="D24" s="9"/>
      <c r="E24" s="9"/>
      <c r="F24" s="9"/>
      <c r="G24" s="9"/>
      <c r="H24" s="9"/>
      <c r="I24" s="9">
        <f t="shared" si="1"/>
        <v>0</v>
      </c>
      <c r="J24" s="10">
        <f t="shared" si="2"/>
        <v>0</v>
      </c>
      <c r="K24" s="30"/>
      <c r="L24" s="9"/>
      <c r="M24" s="9"/>
      <c r="N24" s="9"/>
      <c r="O24" s="9"/>
      <c r="P24" s="9">
        <f t="shared" si="0"/>
        <v>0</v>
      </c>
      <c r="Q24" s="10">
        <f t="shared" si="3"/>
        <v>0</v>
      </c>
    </row>
    <row r="25" spans="1:17" ht="27.95" customHeight="1" x14ac:dyDescent="0.35">
      <c r="A25" s="30"/>
      <c r="B25" s="42"/>
      <c r="C25" s="30"/>
      <c r="D25" s="9"/>
      <c r="E25" s="9"/>
      <c r="F25" s="9"/>
      <c r="G25" s="9"/>
      <c r="H25" s="9"/>
      <c r="I25" s="9">
        <f t="shared" ref="I25:I38" si="4">SUM(C25:H25)</f>
        <v>0</v>
      </c>
      <c r="J25" s="10">
        <f t="shared" si="2"/>
        <v>0</v>
      </c>
      <c r="K25" s="30"/>
      <c r="L25" s="9"/>
      <c r="M25" s="9"/>
      <c r="N25" s="9"/>
      <c r="O25" s="9"/>
      <c r="P25" s="9">
        <f t="shared" si="0"/>
        <v>0</v>
      </c>
      <c r="Q25" s="10">
        <f t="shared" si="3"/>
        <v>0</v>
      </c>
    </row>
    <row r="26" spans="1:17" ht="27.95" customHeight="1" x14ac:dyDescent="0.35">
      <c r="A26" s="30"/>
      <c r="B26" s="42"/>
      <c r="C26" s="30"/>
      <c r="D26" s="9"/>
      <c r="E26" s="9"/>
      <c r="F26" s="9"/>
      <c r="G26" s="9"/>
      <c r="H26" s="9"/>
      <c r="I26" s="9">
        <f t="shared" si="4"/>
        <v>0</v>
      </c>
      <c r="J26" s="10">
        <f t="shared" si="2"/>
        <v>0</v>
      </c>
      <c r="K26" s="30"/>
      <c r="L26" s="9"/>
      <c r="M26" s="9"/>
      <c r="N26" s="9"/>
      <c r="O26" s="9"/>
      <c r="P26" s="9">
        <f t="shared" si="0"/>
        <v>0</v>
      </c>
      <c r="Q26" s="10">
        <f t="shared" si="3"/>
        <v>0</v>
      </c>
    </row>
    <row r="27" spans="1:17" ht="27.95" customHeight="1" x14ac:dyDescent="0.35">
      <c r="A27" s="30"/>
      <c r="B27" s="42"/>
      <c r="C27" s="30"/>
      <c r="D27" s="9"/>
      <c r="E27" s="9"/>
      <c r="F27" s="9"/>
      <c r="G27" s="9"/>
      <c r="H27" s="9"/>
      <c r="I27" s="9">
        <f t="shared" si="4"/>
        <v>0</v>
      </c>
      <c r="J27" s="10">
        <f t="shared" si="2"/>
        <v>0</v>
      </c>
      <c r="K27" s="30"/>
      <c r="L27" s="9"/>
      <c r="M27" s="9"/>
      <c r="N27" s="9"/>
      <c r="O27" s="9"/>
      <c r="P27" s="9">
        <f t="shared" si="0"/>
        <v>0</v>
      </c>
      <c r="Q27" s="10">
        <f t="shared" si="3"/>
        <v>0</v>
      </c>
    </row>
    <row r="28" spans="1:17" ht="27.95" customHeight="1" x14ac:dyDescent="0.35">
      <c r="A28" s="30"/>
      <c r="B28" s="42"/>
      <c r="C28" s="30"/>
      <c r="D28" s="9"/>
      <c r="E28" s="9"/>
      <c r="F28" s="9"/>
      <c r="G28" s="9"/>
      <c r="H28" s="9"/>
      <c r="I28" s="9">
        <f t="shared" si="4"/>
        <v>0</v>
      </c>
      <c r="J28" s="10">
        <f t="shared" si="2"/>
        <v>0</v>
      </c>
      <c r="K28" s="30"/>
      <c r="L28" s="9"/>
      <c r="M28" s="9"/>
      <c r="N28" s="9"/>
      <c r="O28" s="9"/>
      <c r="P28" s="9">
        <f t="shared" si="0"/>
        <v>0</v>
      </c>
      <c r="Q28" s="10">
        <f t="shared" si="3"/>
        <v>0</v>
      </c>
    </row>
    <row r="29" spans="1:17" ht="27.95" customHeight="1" x14ac:dyDescent="0.35">
      <c r="A29" s="30"/>
      <c r="B29" s="42"/>
      <c r="C29" s="30"/>
      <c r="D29" s="9"/>
      <c r="E29" s="9"/>
      <c r="F29" s="9"/>
      <c r="G29" s="9"/>
      <c r="H29" s="9"/>
      <c r="I29" s="9">
        <f t="shared" si="4"/>
        <v>0</v>
      </c>
      <c r="J29" s="10">
        <f t="shared" si="2"/>
        <v>0</v>
      </c>
      <c r="K29" s="30"/>
      <c r="L29" s="9"/>
      <c r="M29" s="9"/>
      <c r="N29" s="9"/>
      <c r="O29" s="9"/>
      <c r="P29" s="9">
        <f t="shared" si="0"/>
        <v>0</v>
      </c>
      <c r="Q29" s="10">
        <f t="shared" si="3"/>
        <v>0</v>
      </c>
    </row>
    <row r="30" spans="1:17" ht="27.95" customHeight="1" x14ac:dyDescent="0.35">
      <c r="A30" s="30"/>
      <c r="B30" s="42"/>
      <c r="C30" s="30"/>
      <c r="D30" s="9"/>
      <c r="E30" s="9"/>
      <c r="F30" s="9"/>
      <c r="G30" s="9"/>
      <c r="H30" s="9"/>
      <c r="I30" s="9">
        <f t="shared" si="4"/>
        <v>0</v>
      </c>
      <c r="J30" s="10">
        <f t="shared" si="2"/>
        <v>0</v>
      </c>
      <c r="K30" s="30"/>
      <c r="L30" s="9"/>
      <c r="M30" s="9"/>
      <c r="N30" s="9"/>
      <c r="O30" s="9"/>
      <c r="P30" s="9">
        <f t="shared" si="0"/>
        <v>0</v>
      </c>
      <c r="Q30" s="10">
        <f t="shared" si="3"/>
        <v>0</v>
      </c>
    </row>
    <row r="31" spans="1:17" ht="27.95" customHeight="1" x14ac:dyDescent="0.35">
      <c r="A31" s="30"/>
      <c r="B31" s="42"/>
      <c r="C31" s="30"/>
      <c r="D31" s="9"/>
      <c r="E31" s="9"/>
      <c r="F31" s="9"/>
      <c r="G31" s="9"/>
      <c r="H31" s="9"/>
      <c r="I31" s="9">
        <f t="shared" si="4"/>
        <v>0</v>
      </c>
      <c r="J31" s="10">
        <f t="shared" si="2"/>
        <v>0</v>
      </c>
      <c r="K31" s="30"/>
      <c r="L31" s="9"/>
      <c r="M31" s="9"/>
      <c r="N31" s="9"/>
      <c r="O31" s="9"/>
      <c r="P31" s="9">
        <f t="shared" si="0"/>
        <v>0</v>
      </c>
      <c r="Q31" s="10">
        <f t="shared" si="3"/>
        <v>0</v>
      </c>
    </row>
    <row r="32" spans="1:17" ht="27.95" customHeight="1" x14ac:dyDescent="0.35">
      <c r="A32" s="30"/>
      <c r="B32" s="42"/>
      <c r="C32" s="30"/>
      <c r="D32" s="9"/>
      <c r="E32" s="9"/>
      <c r="F32" s="9"/>
      <c r="G32" s="9"/>
      <c r="H32" s="9"/>
      <c r="I32" s="9">
        <f t="shared" si="4"/>
        <v>0</v>
      </c>
      <c r="J32" s="10">
        <f t="shared" si="2"/>
        <v>0</v>
      </c>
      <c r="K32" s="30"/>
      <c r="L32" s="9"/>
      <c r="M32" s="9"/>
      <c r="N32" s="9"/>
      <c r="O32" s="9"/>
      <c r="P32" s="9">
        <f t="shared" si="0"/>
        <v>0</v>
      </c>
      <c r="Q32" s="10">
        <f t="shared" si="3"/>
        <v>0</v>
      </c>
    </row>
    <row r="33" spans="1:17" ht="27.95" customHeight="1" x14ac:dyDescent="0.35">
      <c r="A33" s="30"/>
      <c r="B33" s="42"/>
      <c r="C33" s="30"/>
      <c r="D33" s="9"/>
      <c r="E33" s="9"/>
      <c r="F33" s="9"/>
      <c r="G33" s="9"/>
      <c r="H33" s="9"/>
      <c r="I33" s="9">
        <f t="shared" si="4"/>
        <v>0</v>
      </c>
      <c r="J33" s="10">
        <f t="shared" si="2"/>
        <v>0</v>
      </c>
      <c r="K33" s="30"/>
      <c r="L33" s="9"/>
      <c r="M33" s="9"/>
      <c r="N33" s="9"/>
      <c r="O33" s="9"/>
      <c r="P33" s="9">
        <f t="shared" si="0"/>
        <v>0</v>
      </c>
      <c r="Q33" s="10">
        <f t="shared" si="3"/>
        <v>0</v>
      </c>
    </row>
    <row r="34" spans="1:17" ht="27.95" customHeight="1" x14ac:dyDescent="0.35">
      <c r="A34" s="30"/>
      <c r="B34" s="42"/>
      <c r="C34" s="30"/>
      <c r="D34" s="9"/>
      <c r="E34" s="9"/>
      <c r="F34" s="9"/>
      <c r="G34" s="9"/>
      <c r="H34" s="9"/>
      <c r="I34" s="9">
        <f t="shared" si="4"/>
        <v>0</v>
      </c>
      <c r="J34" s="10">
        <f t="shared" si="2"/>
        <v>0</v>
      </c>
      <c r="K34" s="30"/>
      <c r="L34" s="9"/>
      <c r="M34" s="9"/>
      <c r="N34" s="9"/>
      <c r="O34" s="9"/>
      <c r="P34" s="9">
        <f t="shared" si="0"/>
        <v>0</v>
      </c>
      <c r="Q34" s="10">
        <f t="shared" si="3"/>
        <v>0</v>
      </c>
    </row>
    <row r="35" spans="1:17" ht="27.95" customHeight="1" x14ac:dyDescent="0.35">
      <c r="A35" s="30"/>
      <c r="B35" s="42"/>
      <c r="C35" s="30"/>
      <c r="D35" s="9"/>
      <c r="E35" s="9"/>
      <c r="F35" s="9"/>
      <c r="G35" s="9"/>
      <c r="H35" s="9"/>
      <c r="I35" s="9">
        <f t="shared" si="4"/>
        <v>0</v>
      </c>
      <c r="J35" s="10">
        <f t="shared" si="2"/>
        <v>0</v>
      </c>
      <c r="K35" s="30"/>
      <c r="L35" s="9"/>
      <c r="M35" s="9"/>
      <c r="N35" s="9"/>
      <c r="O35" s="9"/>
      <c r="P35" s="9">
        <f t="shared" si="0"/>
        <v>0</v>
      </c>
      <c r="Q35" s="10">
        <f t="shared" si="3"/>
        <v>0</v>
      </c>
    </row>
    <row r="36" spans="1:17" ht="27.95" customHeight="1" x14ac:dyDescent="0.35">
      <c r="A36" s="30"/>
      <c r="B36" s="42"/>
      <c r="C36" s="30"/>
      <c r="D36" s="9"/>
      <c r="E36" s="9"/>
      <c r="F36" s="9"/>
      <c r="G36" s="9"/>
      <c r="H36" s="9"/>
      <c r="I36" s="9">
        <f t="shared" si="4"/>
        <v>0</v>
      </c>
      <c r="J36" s="10">
        <f t="shared" si="2"/>
        <v>0</v>
      </c>
      <c r="K36" s="30"/>
      <c r="L36" s="9"/>
      <c r="M36" s="9"/>
      <c r="N36" s="9"/>
      <c r="O36" s="9"/>
      <c r="P36" s="9">
        <f t="shared" si="0"/>
        <v>0</v>
      </c>
      <c r="Q36" s="10">
        <f t="shared" si="3"/>
        <v>0</v>
      </c>
    </row>
    <row r="37" spans="1:17" ht="27.95" customHeight="1" x14ac:dyDescent="0.35">
      <c r="A37" s="30"/>
      <c r="B37" s="42"/>
      <c r="C37" s="30"/>
      <c r="D37" s="9"/>
      <c r="E37" s="9"/>
      <c r="F37" s="9"/>
      <c r="G37" s="9"/>
      <c r="H37" s="9"/>
      <c r="I37" s="9">
        <f t="shared" si="4"/>
        <v>0</v>
      </c>
      <c r="J37" s="10">
        <f t="shared" si="2"/>
        <v>0</v>
      </c>
      <c r="K37" s="30"/>
      <c r="L37" s="9"/>
      <c r="M37" s="9"/>
      <c r="N37" s="9"/>
      <c r="O37" s="9"/>
      <c r="P37" s="9">
        <f t="shared" si="0"/>
        <v>0</v>
      </c>
      <c r="Q37" s="10">
        <f t="shared" si="3"/>
        <v>0</v>
      </c>
    </row>
    <row r="38" spans="1:17" ht="27.95" customHeight="1" x14ac:dyDescent="0.35">
      <c r="A38" s="30"/>
      <c r="B38" s="42"/>
      <c r="C38" s="30"/>
      <c r="D38" s="9"/>
      <c r="E38" s="9"/>
      <c r="F38" s="9"/>
      <c r="G38" s="9"/>
      <c r="H38" s="9"/>
      <c r="I38" s="9">
        <f t="shared" si="4"/>
        <v>0</v>
      </c>
      <c r="J38" s="10">
        <f t="shared" si="2"/>
        <v>0</v>
      </c>
      <c r="K38" s="30"/>
      <c r="L38" s="9"/>
      <c r="M38" s="9"/>
      <c r="N38" s="9"/>
      <c r="O38" s="9"/>
      <c r="P38" s="9">
        <f t="shared" si="0"/>
        <v>0</v>
      </c>
      <c r="Q38" s="10">
        <f t="shared" si="3"/>
        <v>0</v>
      </c>
    </row>
    <row r="39" spans="1:17" ht="27.95" customHeight="1" thickBot="1" x14ac:dyDescent="0.4">
      <c r="A39" s="44"/>
      <c r="B39" s="45"/>
      <c r="C39" s="44"/>
      <c r="D39" s="8"/>
      <c r="E39" s="8"/>
      <c r="F39" s="8"/>
      <c r="G39" s="8"/>
      <c r="H39" s="8"/>
      <c r="I39" s="8">
        <f t="shared" si="1"/>
        <v>0</v>
      </c>
      <c r="J39" s="11">
        <f t="shared" si="2"/>
        <v>0</v>
      </c>
      <c r="K39" s="44"/>
      <c r="L39" s="8"/>
      <c r="M39" s="8"/>
      <c r="N39" s="8"/>
      <c r="O39" s="8"/>
      <c r="P39" s="8">
        <f t="shared" si="0"/>
        <v>0</v>
      </c>
      <c r="Q39" s="11">
        <f t="shared" si="3"/>
        <v>0</v>
      </c>
    </row>
    <row r="40" spans="1:17" ht="27.95" customHeight="1" thickBot="1" x14ac:dyDescent="0.4">
      <c r="A40" s="13"/>
      <c r="B40" s="13"/>
      <c r="C40" s="13"/>
      <c r="D40" s="13"/>
      <c r="E40" s="13"/>
      <c r="F40" s="13"/>
      <c r="G40" s="13"/>
      <c r="H40" s="13"/>
      <c r="I40" s="13"/>
      <c r="J40" s="13"/>
      <c r="K40" s="13"/>
      <c r="L40" s="13"/>
      <c r="M40" s="13"/>
      <c r="N40" s="13"/>
      <c r="O40" s="13"/>
      <c r="P40" s="13"/>
      <c r="Q40" s="13"/>
    </row>
    <row r="41" spans="1:17" ht="27.95" customHeight="1" x14ac:dyDescent="0.35">
      <c r="A41" s="46" t="s">
        <v>5</v>
      </c>
      <c r="B41" s="13"/>
      <c r="C41" s="34">
        <v>1</v>
      </c>
      <c r="D41" s="35">
        <v>2</v>
      </c>
      <c r="E41" s="35">
        <v>3</v>
      </c>
      <c r="F41" s="37">
        <v>4</v>
      </c>
      <c r="G41" s="37">
        <v>5</v>
      </c>
      <c r="H41" s="37">
        <v>6</v>
      </c>
      <c r="I41" s="36" t="s">
        <v>3</v>
      </c>
      <c r="J41" s="13"/>
      <c r="K41" s="34">
        <v>1</v>
      </c>
      <c r="L41" s="35">
        <v>2</v>
      </c>
      <c r="M41" s="35">
        <v>3</v>
      </c>
      <c r="N41" s="35">
        <v>4</v>
      </c>
      <c r="O41" s="35">
        <v>5</v>
      </c>
      <c r="P41" s="36" t="s">
        <v>3</v>
      </c>
      <c r="Q41" s="13"/>
    </row>
    <row r="42" spans="1:17" ht="27.95" customHeight="1" x14ac:dyDescent="0.35">
      <c r="A42" s="47" t="s">
        <v>30</v>
      </c>
      <c r="B42" s="13"/>
      <c r="C42" s="30">
        <v>18</v>
      </c>
      <c r="D42" s="9">
        <v>3</v>
      </c>
      <c r="E42" s="9">
        <v>8</v>
      </c>
      <c r="F42" s="38">
        <v>4</v>
      </c>
      <c r="G42" s="38">
        <v>8</v>
      </c>
      <c r="H42" s="38">
        <v>12</v>
      </c>
      <c r="I42" s="31">
        <f>SUM(C42:H42)</f>
        <v>53</v>
      </c>
      <c r="J42" s="13"/>
      <c r="K42" s="30">
        <v>30</v>
      </c>
      <c r="L42" s="9">
        <v>4</v>
      </c>
      <c r="M42" s="9">
        <v>4</v>
      </c>
      <c r="N42" s="9">
        <v>6</v>
      </c>
      <c r="O42" s="9">
        <v>7</v>
      </c>
      <c r="P42" s="31">
        <f>SUM(K42:O42)</f>
        <v>51</v>
      </c>
      <c r="Q42" s="13"/>
    </row>
    <row r="43" spans="1:17" ht="27.95" customHeight="1" x14ac:dyDescent="0.35">
      <c r="A43" s="47" t="s">
        <v>25</v>
      </c>
      <c r="B43" s="13"/>
      <c r="C43" s="30"/>
      <c r="D43" s="9"/>
      <c r="E43" s="9"/>
      <c r="F43" s="38"/>
      <c r="G43" s="38"/>
      <c r="H43" s="38"/>
      <c r="I43" s="42"/>
      <c r="J43" s="13"/>
      <c r="K43" s="30"/>
      <c r="L43" s="9"/>
      <c r="M43" s="9"/>
      <c r="N43" s="9"/>
      <c r="O43" s="9"/>
      <c r="P43" s="42"/>
      <c r="Q43" s="13"/>
    </row>
    <row r="44" spans="1:17" ht="27.95" customHeight="1" x14ac:dyDescent="0.35">
      <c r="A44" s="48" t="s">
        <v>26</v>
      </c>
      <c r="B44" s="13"/>
      <c r="C44" s="49"/>
      <c r="D44" s="50"/>
      <c r="E44" s="50"/>
      <c r="F44" s="52"/>
      <c r="G44" s="52"/>
      <c r="H44" s="52"/>
      <c r="I44" s="51"/>
      <c r="J44" s="13"/>
      <c r="K44" s="49"/>
      <c r="L44" s="50"/>
      <c r="M44" s="50"/>
      <c r="N44" s="50"/>
      <c r="O44" s="50"/>
      <c r="P44" s="51"/>
      <c r="Q44" s="13"/>
    </row>
    <row r="45" spans="1:17" s="3" customFormat="1" ht="27.95" customHeight="1" thickBot="1" x14ac:dyDescent="0.4">
      <c r="A45" s="53" t="s">
        <v>8</v>
      </c>
      <c r="B45" s="54"/>
      <c r="C45" s="55" t="e">
        <f>C43/C44</f>
        <v>#DIV/0!</v>
      </c>
      <c r="D45" s="56" t="e">
        <f t="shared" ref="D45:I45" si="5">D43/D44</f>
        <v>#DIV/0!</v>
      </c>
      <c r="E45" s="56" t="e">
        <f t="shared" si="5"/>
        <v>#DIV/0!</v>
      </c>
      <c r="F45" s="56" t="e">
        <f t="shared" si="5"/>
        <v>#DIV/0!</v>
      </c>
      <c r="G45" s="56" t="e">
        <f t="shared" si="5"/>
        <v>#DIV/0!</v>
      </c>
      <c r="H45" s="58" t="e">
        <f t="shared" si="5"/>
        <v>#DIV/0!</v>
      </c>
      <c r="I45" s="57" t="e">
        <f t="shared" si="5"/>
        <v>#DIV/0!</v>
      </c>
      <c r="J45" s="54"/>
      <c r="K45" s="55" t="e">
        <f>K43/K44</f>
        <v>#DIV/0!</v>
      </c>
      <c r="L45" s="56" t="e">
        <f t="shared" ref="L45:P45" si="6">L43/L44</f>
        <v>#DIV/0!</v>
      </c>
      <c r="M45" s="56" t="e">
        <f t="shared" si="6"/>
        <v>#DIV/0!</v>
      </c>
      <c r="N45" s="56" t="e">
        <f t="shared" si="6"/>
        <v>#DIV/0!</v>
      </c>
      <c r="O45" s="56" t="e">
        <f t="shared" si="6"/>
        <v>#DIV/0!</v>
      </c>
      <c r="P45" s="57" t="e">
        <f t="shared" si="6"/>
        <v>#DIV/0!</v>
      </c>
      <c r="Q45" s="54"/>
    </row>
    <row r="46" spans="1:17" x14ac:dyDescent="0.35">
      <c r="A46" s="13"/>
      <c r="B46" s="13"/>
      <c r="C46" s="13"/>
      <c r="D46" s="13"/>
      <c r="E46" s="13"/>
      <c r="F46" s="13"/>
      <c r="G46" s="13"/>
      <c r="H46" s="13"/>
      <c r="I46" s="13"/>
      <c r="J46" s="13"/>
      <c r="K46" s="13"/>
      <c r="L46" s="13"/>
      <c r="M46" s="13"/>
      <c r="N46" s="13"/>
      <c r="O46" s="13"/>
      <c r="P46" s="13"/>
      <c r="Q46" s="13"/>
    </row>
    <row r="47" spans="1:17" x14ac:dyDescent="0.35">
      <c r="A47" s="16" t="s">
        <v>102</v>
      </c>
      <c r="B47" s="16"/>
      <c r="C47" s="16"/>
      <c r="D47" s="16"/>
      <c r="E47" s="16"/>
      <c r="F47" s="16"/>
      <c r="G47" s="16"/>
      <c r="H47" s="16"/>
      <c r="I47" s="16"/>
      <c r="J47" s="16"/>
      <c r="K47" s="16"/>
      <c r="L47" s="16"/>
      <c r="M47" s="16"/>
      <c r="N47" s="16"/>
      <c r="O47" s="16"/>
      <c r="P47" s="16"/>
      <c r="Q47" s="16"/>
    </row>
    <row r="48" spans="1:17" x14ac:dyDescent="0.35">
      <c r="A48" s="16" t="s">
        <v>103</v>
      </c>
      <c r="B48" s="16"/>
      <c r="C48" s="16"/>
      <c r="D48" s="16"/>
      <c r="E48" s="16"/>
      <c r="F48" s="16"/>
      <c r="G48" s="16"/>
      <c r="H48" s="16"/>
      <c r="I48" s="16"/>
      <c r="J48" s="16"/>
      <c r="K48" s="16"/>
      <c r="L48" s="16"/>
      <c r="M48" s="16"/>
      <c r="N48" s="16"/>
      <c r="O48" s="16"/>
      <c r="P48" s="16"/>
      <c r="Q48" s="16"/>
    </row>
    <row r="49" spans="1:17" x14ac:dyDescent="0.35">
      <c r="A49" s="13"/>
      <c r="B49" s="13"/>
      <c r="C49" s="13"/>
      <c r="D49" s="13"/>
      <c r="E49" s="13"/>
      <c r="F49" s="13"/>
      <c r="G49" s="13"/>
      <c r="H49" s="13"/>
      <c r="I49" s="13"/>
      <c r="J49" s="13"/>
      <c r="K49" s="13"/>
      <c r="L49" s="13"/>
      <c r="M49" s="13"/>
      <c r="N49" s="13"/>
      <c r="O49" s="13"/>
      <c r="P49" s="13"/>
      <c r="Q49" s="13"/>
    </row>
  </sheetData>
  <mergeCells count="12">
    <mergeCell ref="A47:Q47"/>
    <mergeCell ref="A48:Q48"/>
    <mergeCell ref="I6:J6"/>
    <mergeCell ref="P6:Q6"/>
    <mergeCell ref="I7:J7"/>
    <mergeCell ref="P7:Q7"/>
    <mergeCell ref="A1:Q1"/>
    <mergeCell ref="A2:Q2"/>
    <mergeCell ref="A3:B3"/>
    <mergeCell ref="I3:L3"/>
    <mergeCell ref="A4:B4"/>
    <mergeCell ref="I4:L4"/>
  </mergeCells>
  <pageMargins left="0.7" right="0.7" top="0.75" bottom="0.75" header="0.3" footer="0.3"/>
  <pageSetup scale="49" orientation="landscape" horizontalDpi="360" verticalDpi="360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8EB9A8-1290-4B4D-B00F-B5BACC4C887D}">
  <sheetPr>
    <pageSetUpPr fitToPage="1"/>
  </sheetPr>
  <dimension ref="A1:U49"/>
  <sheetViews>
    <sheetView zoomScale="75" zoomScaleNormal="75" workbookViewId="0">
      <selection activeCell="G16" sqref="G16"/>
    </sheetView>
  </sheetViews>
  <sheetFormatPr defaultColWidth="9.140625" defaultRowHeight="21" x14ac:dyDescent="0.35"/>
  <cols>
    <col min="1" max="1" width="40" style="2" customWidth="1"/>
    <col min="2" max="2" width="19.28515625" style="2" customWidth="1"/>
    <col min="3" max="3" width="11.140625" style="2" bestFit="1" customWidth="1"/>
    <col min="4" max="6" width="11" style="2" bestFit="1" customWidth="1"/>
    <col min="7" max="9" width="11" style="2" customWidth="1"/>
    <col min="10" max="10" width="11" style="2" bestFit="1" customWidth="1"/>
    <col min="11" max="12" width="9.140625" style="2"/>
    <col min="13" max="13" width="11.140625" style="2" bestFit="1" customWidth="1"/>
    <col min="14" max="15" width="11" style="2" bestFit="1" customWidth="1"/>
    <col min="16" max="16" width="13.7109375" style="2" customWidth="1"/>
    <col min="17" max="17" width="11" style="2" bestFit="1" customWidth="1"/>
    <col min="18" max="18" width="11" style="2" customWidth="1"/>
    <col min="19" max="19" width="11" style="2" bestFit="1" customWidth="1"/>
    <col min="20" max="16384" width="9.140625" style="2"/>
  </cols>
  <sheetData>
    <row r="1" spans="1:21" ht="27.95" customHeight="1" x14ac:dyDescent="0.35">
      <c r="A1" s="15" t="s">
        <v>33</v>
      </c>
      <c r="B1" s="15"/>
      <c r="C1" s="15"/>
      <c r="D1" s="15"/>
      <c r="E1" s="15"/>
      <c r="F1" s="15"/>
      <c r="G1" s="15"/>
      <c r="H1" s="15"/>
      <c r="I1" s="15"/>
      <c r="J1" s="15"/>
      <c r="K1" s="15"/>
      <c r="L1" s="15"/>
      <c r="M1" s="15"/>
      <c r="N1" s="15"/>
      <c r="O1" s="15"/>
      <c r="P1" s="15"/>
      <c r="Q1" s="15"/>
      <c r="R1" s="15"/>
      <c r="S1" s="15"/>
      <c r="T1" s="15"/>
      <c r="U1" s="15"/>
    </row>
    <row r="2" spans="1:21" ht="27.95" customHeight="1" x14ac:dyDescent="0.35">
      <c r="A2" s="15" t="s">
        <v>17</v>
      </c>
      <c r="B2" s="15"/>
      <c r="C2" s="15"/>
      <c r="D2" s="15"/>
      <c r="E2" s="15"/>
      <c r="F2" s="15"/>
      <c r="G2" s="15"/>
      <c r="H2" s="15"/>
      <c r="I2" s="15"/>
      <c r="J2" s="15"/>
      <c r="K2" s="15"/>
      <c r="L2" s="15"/>
      <c r="M2" s="15"/>
      <c r="N2" s="15"/>
      <c r="O2" s="15"/>
      <c r="P2" s="15"/>
      <c r="Q2" s="15"/>
      <c r="R2" s="15"/>
      <c r="S2" s="15"/>
      <c r="T2" s="15"/>
      <c r="U2" s="15"/>
    </row>
    <row r="3" spans="1:21" ht="27.95" customHeight="1" x14ac:dyDescent="0.35">
      <c r="A3" s="17" t="s">
        <v>18</v>
      </c>
      <c r="B3" s="17"/>
      <c r="K3" s="17" t="s">
        <v>19</v>
      </c>
      <c r="L3" s="17"/>
      <c r="M3" s="17"/>
      <c r="N3" s="17"/>
    </row>
    <row r="4" spans="1:21" ht="27.95" customHeight="1" x14ac:dyDescent="0.35">
      <c r="A4" s="17" t="s">
        <v>21</v>
      </c>
      <c r="B4" s="17"/>
      <c r="K4" s="17" t="s">
        <v>20</v>
      </c>
      <c r="L4" s="17"/>
      <c r="M4" s="17"/>
      <c r="N4" s="17"/>
    </row>
    <row r="5" spans="1:21" ht="27.95" customHeight="1" thickBot="1" x14ac:dyDescent="0.4">
      <c r="A5" s="4"/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</row>
    <row r="6" spans="1:21" s="69" customFormat="1" ht="250.5" customHeight="1" x14ac:dyDescent="0.25">
      <c r="A6" s="61"/>
      <c r="B6" s="62"/>
      <c r="C6" s="63" t="s">
        <v>68</v>
      </c>
      <c r="D6" s="64" t="s">
        <v>67</v>
      </c>
      <c r="E6" s="64" t="s">
        <v>66</v>
      </c>
      <c r="F6" s="64" t="s">
        <v>65</v>
      </c>
      <c r="G6" s="65" t="s">
        <v>32</v>
      </c>
      <c r="H6" s="65" t="s">
        <v>64</v>
      </c>
      <c r="I6" s="65" t="s">
        <v>63</v>
      </c>
      <c r="J6" s="65" t="s">
        <v>62</v>
      </c>
      <c r="K6" s="66"/>
      <c r="L6" s="67"/>
      <c r="M6" s="63" t="s">
        <v>61</v>
      </c>
      <c r="N6" s="64" t="s">
        <v>60</v>
      </c>
      <c r="O6" s="64" t="s">
        <v>59</v>
      </c>
      <c r="P6" s="68" t="s">
        <v>105</v>
      </c>
      <c r="Q6" s="64" t="s">
        <v>58</v>
      </c>
      <c r="R6" s="64" t="s">
        <v>32</v>
      </c>
      <c r="S6" s="64" t="s">
        <v>57</v>
      </c>
      <c r="T6" s="66"/>
      <c r="U6" s="67"/>
    </row>
    <row r="7" spans="1:21" ht="27.95" customHeight="1" x14ac:dyDescent="0.35">
      <c r="A7" s="30"/>
      <c r="B7" s="31" t="s">
        <v>27</v>
      </c>
      <c r="C7" s="39"/>
      <c r="D7" s="40"/>
      <c r="E7" s="40"/>
      <c r="F7" s="40"/>
      <c r="G7" s="41"/>
      <c r="H7" s="41"/>
      <c r="I7" s="41"/>
      <c r="J7" s="41"/>
      <c r="K7" s="28" t="s">
        <v>12</v>
      </c>
      <c r="L7" s="29"/>
      <c r="M7" s="39"/>
      <c r="N7" s="40"/>
      <c r="O7" s="40"/>
      <c r="P7" s="40"/>
      <c r="Q7" s="40"/>
      <c r="R7" s="40"/>
      <c r="S7" s="40"/>
      <c r="T7" s="28" t="s">
        <v>13</v>
      </c>
      <c r="U7" s="29"/>
    </row>
    <row r="8" spans="1:21" ht="27.95" customHeight="1" x14ac:dyDescent="0.35">
      <c r="A8" s="30"/>
      <c r="B8" s="31" t="s">
        <v>7</v>
      </c>
      <c r="C8" s="30">
        <v>1</v>
      </c>
      <c r="D8" s="9">
        <v>2</v>
      </c>
      <c r="E8" s="9">
        <v>3</v>
      </c>
      <c r="F8" s="9">
        <v>4</v>
      </c>
      <c r="G8" s="9">
        <v>5</v>
      </c>
      <c r="H8" s="9">
        <v>6</v>
      </c>
      <c r="I8" s="9">
        <v>7</v>
      </c>
      <c r="J8" s="9">
        <v>8</v>
      </c>
      <c r="K8" s="9" t="s">
        <v>3</v>
      </c>
      <c r="L8" s="31" t="s">
        <v>4</v>
      </c>
      <c r="M8" s="30">
        <v>1</v>
      </c>
      <c r="N8" s="9">
        <v>2</v>
      </c>
      <c r="O8" s="9">
        <v>3</v>
      </c>
      <c r="P8" s="9">
        <v>4</v>
      </c>
      <c r="Q8" s="9">
        <v>5</v>
      </c>
      <c r="R8" s="9">
        <v>6</v>
      </c>
      <c r="S8" s="9">
        <v>7</v>
      </c>
      <c r="T8" s="9" t="s">
        <v>3</v>
      </c>
      <c r="U8" s="31" t="s">
        <v>4</v>
      </c>
    </row>
    <row r="9" spans="1:21" s="1" customFormat="1" ht="27.95" customHeight="1" thickBot="1" x14ac:dyDescent="0.35">
      <c r="A9" s="30" t="s">
        <v>6</v>
      </c>
      <c r="B9" s="12" t="s">
        <v>28</v>
      </c>
      <c r="C9" s="32">
        <v>4</v>
      </c>
      <c r="D9" s="6">
        <v>2</v>
      </c>
      <c r="E9" s="6">
        <v>34</v>
      </c>
      <c r="F9" s="6">
        <v>5</v>
      </c>
      <c r="G9" s="6">
        <v>5</v>
      </c>
      <c r="H9" s="6">
        <v>15</v>
      </c>
      <c r="I9" s="6">
        <v>6</v>
      </c>
      <c r="J9" s="6">
        <v>12</v>
      </c>
      <c r="K9" s="6">
        <f>SUM(C9:J9)</f>
        <v>83</v>
      </c>
      <c r="L9" s="33"/>
      <c r="M9" s="32">
        <v>5</v>
      </c>
      <c r="N9" s="6">
        <v>4</v>
      </c>
      <c r="O9" s="6">
        <v>6</v>
      </c>
      <c r="P9" s="6">
        <v>6</v>
      </c>
      <c r="Q9" s="6">
        <v>5</v>
      </c>
      <c r="R9" s="6">
        <v>5</v>
      </c>
      <c r="S9" s="6">
        <v>10</v>
      </c>
      <c r="T9" s="6">
        <f>SUM(M9:S9)</f>
        <v>41</v>
      </c>
      <c r="U9" s="33"/>
    </row>
    <row r="10" spans="1:21" ht="27.95" customHeight="1" x14ac:dyDescent="0.35">
      <c r="A10" s="30"/>
      <c r="B10" s="42"/>
      <c r="C10" s="43"/>
      <c r="D10" s="7"/>
      <c r="E10" s="7"/>
      <c r="F10" s="7"/>
      <c r="G10" s="7"/>
      <c r="H10" s="7"/>
      <c r="I10" s="7"/>
      <c r="J10" s="7"/>
      <c r="K10" s="7">
        <f t="shared" ref="K10:K39" si="0">SUM(C10:J10)</f>
        <v>0</v>
      </c>
      <c r="L10" s="19">
        <f>K10/$K$9</f>
        <v>0</v>
      </c>
      <c r="M10" s="43"/>
      <c r="N10" s="7"/>
      <c r="O10" s="7"/>
      <c r="P10" s="7"/>
      <c r="Q10" s="7"/>
      <c r="R10" s="7"/>
      <c r="S10" s="7"/>
      <c r="T10" s="7">
        <f t="shared" ref="T10:T39" si="1">SUM(M10:S10)</f>
        <v>0</v>
      </c>
      <c r="U10" s="19">
        <f>T10/$T$9</f>
        <v>0</v>
      </c>
    </row>
    <row r="11" spans="1:21" ht="27.95" customHeight="1" x14ac:dyDescent="0.35">
      <c r="A11" s="30"/>
      <c r="B11" s="42"/>
      <c r="C11" s="30"/>
      <c r="D11" s="9"/>
      <c r="E11" s="9"/>
      <c r="F11" s="9"/>
      <c r="G11" s="9"/>
      <c r="H11" s="9"/>
      <c r="I11" s="9"/>
      <c r="J11" s="9"/>
      <c r="K11" s="9">
        <f t="shared" si="0"/>
        <v>0</v>
      </c>
      <c r="L11" s="10">
        <f t="shared" ref="L11:L39" si="2">K11/$K$9</f>
        <v>0</v>
      </c>
      <c r="M11" s="30"/>
      <c r="N11" s="9"/>
      <c r="O11" s="9"/>
      <c r="P11" s="9"/>
      <c r="Q11" s="9"/>
      <c r="R11" s="9"/>
      <c r="S11" s="9"/>
      <c r="T11" s="9">
        <f t="shared" si="1"/>
        <v>0</v>
      </c>
      <c r="U11" s="10">
        <f t="shared" ref="U11:U39" si="3">T11/$T$9</f>
        <v>0</v>
      </c>
    </row>
    <row r="12" spans="1:21" ht="27.95" customHeight="1" x14ac:dyDescent="0.35">
      <c r="A12" s="30"/>
      <c r="B12" s="42"/>
      <c r="C12" s="30"/>
      <c r="D12" s="9"/>
      <c r="E12" s="9"/>
      <c r="F12" s="9"/>
      <c r="G12" s="9"/>
      <c r="H12" s="9"/>
      <c r="I12" s="9"/>
      <c r="J12" s="9"/>
      <c r="K12" s="9">
        <f t="shared" si="0"/>
        <v>0</v>
      </c>
      <c r="L12" s="10">
        <f t="shared" si="2"/>
        <v>0</v>
      </c>
      <c r="M12" s="30"/>
      <c r="N12" s="9"/>
      <c r="O12" s="9"/>
      <c r="P12" s="9"/>
      <c r="Q12" s="9"/>
      <c r="R12" s="9"/>
      <c r="S12" s="9"/>
      <c r="T12" s="9">
        <f t="shared" si="1"/>
        <v>0</v>
      </c>
      <c r="U12" s="10">
        <f t="shared" si="3"/>
        <v>0</v>
      </c>
    </row>
    <row r="13" spans="1:21" ht="27.95" customHeight="1" x14ac:dyDescent="0.35">
      <c r="A13" s="30"/>
      <c r="B13" s="42"/>
      <c r="C13" s="30"/>
      <c r="D13" s="9"/>
      <c r="E13" s="9"/>
      <c r="F13" s="9"/>
      <c r="G13" s="9"/>
      <c r="H13" s="9"/>
      <c r="I13" s="9"/>
      <c r="J13" s="9"/>
      <c r="K13" s="9">
        <f t="shared" si="0"/>
        <v>0</v>
      </c>
      <c r="L13" s="10">
        <f t="shared" si="2"/>
        <v>0</v>
      </c>
      <c r="M13" s="30"/>
      <c r="N13" s="9"/>
      <c r="O13" s="9"/>
      <c r="P13" s="9"/>
      <c r="Q13" s="9"/>
      <c r="R13" s="9"/>
      <c r="S13" s="9"/>
      <c r="T13" s="9">
        <f t="shared" si="1"/>
        <v>0</v>
      </c>
      <c r="U13" s="10">
        <f t="shared" si="3"/>
        <v>0</v>
      </c>
    </row>
    <row r="14" spans="1:21" ht="27.95" customHeight="1" x14ac:dyDescent="0.35">
      <c r="A14" s="30"/>
      <c r="B14" s="42"/>
      <c r="C14" s="30"/>
      <c r="D14" s="9"/>
      <c r="E14" s="9"/>
      <c r="F14" s="9"/>
      <c r="G14" s="9"/>
      <c r="H14" s="9"/>
      <c r="I14" s="9"/>
      <c r="J14" s="9"/>
      <c r="K14" s="9">
        <f t="shared" si="0"/>
        <v>0</v>
      </c>
      <c r="L14" s="10">
        <f t="shared" si="2"/>
        <v>0</v>
      </c>
      <c r="M14" s="30"/>
      <c r="N14" s="9"/>
      <c r="O14" s="9"/>
      <c r="P14" s="9"/>
      <c r="Q14" s="9"/>
      <c r="R14" s="9"/>
      <c r="S14" s="9"/>
      <c r="T14" s="9">
        <f t="shared" si="1"/>
        <v>0</v>
      </c>
      <c r="U14" s="10">
        <f t="shared" si="3"/>
        <v>0</v>
      </c>
    </row>
    <row r="15" spans="1:21" ht="27.95" customHeight="1" x14ac:dyDescent="0.35">
      <c r="A15" s="30"/>
      <c r="B15" s="42"/>
      <c r="C15" s="30"/>
      <c r="D15" s="9"/>
      <c r="E15" s="9"/>
      <c r="F15" s="9"/>
      <c r="G15" s="9"/>
      <c r="H15" s="9"/>
      <c r="I15" s="9"/>
      <c r="J15" s="9"/>
      <c r="K15" s="9">
        <f t="shared" si="0"/>
        <v>0</v>
      </c>
      <c r="L15" s="10">
        <f t="shared" si="2"/>
        <v>0</v>
      </c>
      <c r="M15" s="30"/>
      <c r="N15" s="9"/>
      <c r="O15" s="9"/>
      <c r="P15" s="9"/>
      <c r="Q15" s="9"/>
      <c r="R15" s="9"/>
      <c r="S15" s="9"/>
      <c r="T15" s="9">
        <f t="shared" si="1"/>
        <v>0</v>
      </c>
      <c r="U15" s="10">
        <f t="shared" si="3"/>
        <v>0</v>
      </c>
    </row>
    <row r="16" spans="1:21" ht="27.95" customHeight="1" x14ac:dyDescent="0.35">
      <c r="A16" s="30"/>
      <c r="B16" s="42"/>
      <c r="C16" s="30"/>
      <c r="D16" s="9"/>
      <c r="E16" s="9"/>
      <c r="F16" s="9"/>
      <c r="G16" s="9"/>
      <c r="H16" s="9"/>
      <c r="I16" s="9"/>
      <c r="J16" s="9"/>
      <c r="K16" s="9">
        <f t="shared" si="0"/>
        <v>0</v>
      </c>
      <c r="L16" s="10">
        <f t="shared" si="2"/>
        <v>0</v>
      </c>
      <c r="M16" s="30"/>
      <c r="N16" s="9"/>
      <c r="O16" s="9"/>
      <c r="P16" s="9"/>
      <c r="Q16" s="9"/>
      <c r="R16" s="9"/>
      <c r="S16" s="9"/>
      <c r="T16" s="9">
        <f t="shared" si="1"/>
        <v>0</v>
      </c>
      <c r="U16" s="10">
        <f t="shared" si="3"/>
        <v>0</v>
      </c>
    </row>
    <row r="17" spans="1:21" ht="27.95" customHeight="1" x14ac:dyDescent="0.35">
      <c r="A17" s="30"/>
      <c r="B17" s="42"/>
      <c r="C17" s="30"/>
      <c r="D17" s="9"/>
      <c r="E17" s="9"/>
      <c r="F17" s="9"/>
      <c r="G17" s="9"/>
      <c r="H17" s="9"/>
      <c r="I17" s="9"/>
      <c r="J17" s="9"/>
      <c r="K17" s="9">
        <f t="shared" si="0"/>
        <v>0</v>
      </c>
      <c r="L17" s="10">
        <f t="shared" si="2"/>
        <v>0</v>
      </c>
      <c r="M17" s="30"/>
      <c r="N17" s="9"/>
      <c r="O17" s="9"/>
      <c r="P17" s="9"/>
      <c r="Q17" s="9"/>
      <c r="R17" s="9"/>
      <c r="S17" s="9"/>
      <c r="T17" s="9">
        <f t="shared" si="1"/>
        <v>0</v>
      </c>
      <c r="U17" s="10">
        <f t="shared" si="3"/>
        <v>0</v>
      </c>
    </row>
    <row r="18" spans="1:21" ht="27.95" customHeight="1" x14ac:dyDescent="0.35">
      <c r="A18" s="30"/>
      <c r="B18" s="42"/>
      <c r="C18" s="30"/>
      <c r="D18" s="9"/>
      <c r="E18" s="9"/>
      <c r="F18" s="9"/>
      <c r="G18" s="9"/>
      <c r="H18" s="9"/>
      <c r="I18" s="9"/>
      <c r="J18" s="9"/>
      <c r="K18" s="9">
        <f t="shared" si="0"/>
        <v>0</v>
      </c>
      <c r="L18" s="10">
        <f t="shared" si="2"/>
        <v>0</v>
      </c>
      <c r="M18" s="30"/>
      <c r="N18" s="9"/>
      <c r="O18" s="9"/>
      <c r="P18" s="9"/>
      <c r="Q18" s="9"/>
      <c r="R18" s="9"/>
      <c r="S18" s="9"/>
      <c r="T18" s="9">
        <f t="shared" si="1"/>
        <v>0</v>
      </c>
      <c r="U18" s="10">
        <f t="shared" si="3"/>
        <v>0</v>
      </c>
    </row>
    <row r="19" spans="1:21" ht="27.95" customHeight="1" x14ac:dyDescent="0.35">
      <c r="A19" s="30"/>
      <c r="B19" s="42"/>
      <c r="C19" s="30"/>
      <c r="D19" s="9"/>
      <c r="E19" s="9"/>
      <c r="F19" s="9"/>
      <c r="G19" s="9"/>
      <c r="H19" s="9"/>
      <c r="I19" s="9"/>
      <c r="J19" s="9"/>
      <c r="K19" s="9">
        <f t="shared" si="0"/>
        <v>0</v>
      </c>
      <c r="L19" s="10">
        <f t="shared" si="2"/>
        <v>0</v>
      </c>
      <c r="M19" s="30"/>
      <c r="N19" s="9"/>
      <c r="O19" s="9"/>
      <c r="P19" s="9"/>
      <c r="Q19" s="9"/>
      <c r="R19" s="9"/>
      <c r="S19" s="9"/>
      <c r="T19" s="9">
        <f t="shared" si="1"/>
        <v>0</v>
      </c>
      <c r="U19" s="10">
        <f t="shared" si="3"/>
        <v>0</v>
      </c>
    </row>
    <row r="20" spans="1:21" ht="27.95" customHeight="1" x14ac:dyDescent="0.35">
      <c r="A20" s="30"/>
      <c r="B20" s="42"/>
      <c r="C20" s="30"/>
      <c r="D20" s="9"/>
      <c r="E20" s="9"/>
      <c r="F20" s="9"/>
      <c r="G20" s="9"/>
      <c r="H20" s="9"/>
      <c r="I20" s="9"/>
      <c r="J20" s="9"/>
      <c r="K20" s="9">
        <f t="shared" si="0"/>
        <v>0</v>
      </c>
      <c r="L20" s="10">
        <f t="shared" si="2"/>
        <v>0</v>
      </c>
      <c r="M20" s="30"/>
      <c r="N20" s="9"/>
      <c r="O20" s="9"/>
      <c r="P20" s="9"/>
      <c r="Q20" s="9"/>
      <c r="R20" s="9"/>
      <c r="S20" s="9"/>
      <c r="T20" s="9">
        <f t="shared" si="1"/>
        <v>0</v>
      </c>
      <c r="U20" s="10">
        <f t="shared" si="3"/>
        <v>0</v>
      </c>
    </row>
    <row r="21" spans="1:21" ht="27.95" customHeight="1" x14ac:dyDescent="0.35">
      <c r="A21" s="30"/>
      <c r="B21" s="42"/>
      <c r="C21" s="30"/>
      <c r="D21" s="9"/>
      <c r="E21" s="9"/>
      <c r="F21" s="9"/>
      <c r="G21" s="9"/>
      <c r="H21" s="9"/>
      <c r="I21" s="9"/>
      <c r="J21" s="9"/>
      <c r="K21" s="9">
        <f t="shared" si="0"/>
        <v>0</v>
      </c>
      <c r="L21" s="10">
        <f t="shared" si="2"/>
        <v>0</v>
      </c>
      <c r="M21" s="30"/>
      <c r="N21" s="9"/>
      <c r="O21" s="9"/>
      <c r="P21" s="9"/>
      <c r="Q21" s="9"/>
      <c r="R21" s="9"/>
      <c r="S21" s="9"/>
      <c r="T21" s="9">
        <f t="shared" si="1"/>
        <v>0</v>
      </c>
      <c r="U21" s="10">
        <f t="shared" si="3"/>
        <v>0</v>
      </c>
    </row>
    <row r="22" spans="1:21" ht="27.95" customHeight="1" x14ac:dyDescent="0.35">
      <c r="A22" s="30"/>
      <c r="B22" s="42"/>
      <c r="C22" s="30"/>
      <c r="D22" s="9"/>
      <c r="E22" s="9"/>
      <c r="F22" s="9"/>
      <c r="G22" s="9"/>
      <c r="H22" s="9"/>
      <c r="I22" s="9"/>
      <c r="J22" s="9"/>
      <c r="K22" s="9">
        <f t="shared" si="0"/>
        <v>0</v>
      </c>
      <c r="L22" s="10">
        <f t="shared" si="2"/>
        <v>0</v>
      </c>
      <c r="M22" s="30"/>
      <c r="N22" s="9"/>
      <c r="O22" s="9"/>
      <c r="P22" s="9"/>
      <c r="Q22" s="9"/>
      <c r="R22" s="9"/>
      <c r="S22" s="9"/>
      <c r="T22" s="9">
        <f t="shared" si="1"/>
        <v>0</v>
      </c>
      <c r="U22" s="10">
        <f t="shared" si="3"/>
        <v>0</v>
      </c>
    </row>
    <row r="23" spans="1:21" ht="27.95" customHeight="1" x14ac:dyDescent="0.35">
      <c r="A23" s="30"/>
      <c r="B23" s="42"/>
      <c r="C23" s="30"/>
      <c r="D23" s="9"/>
      <c r="E23" s="9"/>
      <c r="F23" s="9"/>
      <c r="G23" s="9"/>
      <c r="H23" s="9"/>
      <c r="I23" s="9"/>
      <c r="J23" s="9"/>
      <c r="K23" s="9">
        <f t="shared" si="0"/>
        <v>0</v>
      </c>
      <c r="L23" s="10">
        <f t="shared" si="2"/>
        <v>0</v>
      </c>
      <c r="M23" s="30"/>
      <c r="N23" s="9"/>
      <c r="O23" s="9"/>
      <c r="P23" s="9"/>
      <c r="Q23" s="9"/>
      <c r="R23" s="9"/>
      <c r="S23" s="9"/>
      <c r="T23" s="9">
        <f t="shared" si="1"/>
        <v>0</v>
      </c>
      <c r="U23" s="10">
        <f t="shared" si="3"/>
        <v>0</v>
      </c>
    </row>
    <row r="24" spans="1:21" ht="27.95" customHeight="1" x14ac:dyDescent="0.35">
      <c r="A24" s="30"/>
      <c r="B24" s="42"/>
      <c r="C24" s="30"/>
      <c r="D24" s="9"/>
      <c r="E24" s="9"/>
      <c r="F24" s="9"/>
      <c r="G24" s="9"/>
      <c r="H24" s="9"/>
      <c r="I24" s="9"/>
      <c r="J24" s="9"/>
      <c r="K24" s="9">
        <f t="shared" si="0"/>
        <v>0</v>
      </c>
      <c r="L24" s="10">
        <f t="shared" si="2"/>
        <v>0</v>
      </c>
      <c r="M24" s="30"/>
      <c r="N24" s="9"/>
      <c r="O24" s="9"/>
      <c r="P24" s="9"/>
      <c r="Q24" s="9"/>
      <c r="R24" s="9"/>
      <c r="S24" s="9"/>
      <c r="T24" s="9">
        <f t="shared" si="1"/>
        <v>0</v>
      </c>
      <c r="U24" s="10">
        <f t="shared" si="3"/>
        <v>0</v>
      </c>
    </row>
    <row r="25" spans="1:21" ht="27.95" customHeight="1" x14ac:dyDescent="0.35">
      <c r="A25" s="30"/>
      <c r="B25" s="42"/>
      <c r="C25" s="30"/>
      <c r="D25" s="9"/>
      <c r="E25" s="9"/>
      <c r="F25" s="9"/>
      <c r="G25" s="9"/>
      <c r="H25" s="9"/>
      <c r="I25" s="9"/>
      <c r="J25" s="9"/>
      <c r="K25" s="9">
        <f t="shared" ref="K25:K38" si="4">SUM(C25:J25)</f>
        <v>0</v>
      </c>
      <c r="L25" s="10">
        <f t="shared" si="2"/>
        <v>0</v>
      </c>
      <c r="M25" s="30"/>
      <c r="N25" s="9"/>
      <c r="O25" s="9"/>
      <c r="P25" s="9"/>
      <c r="Q25" s="9"/>
      <c r="R25" s="9"/>
      <c r="S25" s="9"/>
      <c r="T25" s="9">
        <f t="shared" ref="T25:T38" si="5">SUM(M25:S25)</f>
        <v>0</v>
      </c>
      <c r="U25" s="10">
        <f t="shared" si="3"/>
        <v>0</v>
      </c>
    </row>
    <row r="26" spans="1:21" ht="27.95" customHeight="1" x14ac:dyDescent="0.35">
      <c r="A26" s="30"/>
      <c r="B26" s="42"/>
      <c r="C26" s="30"/>
      <c r="D26" s="9"/>
      <c r="E26" s="9"/>
      <c r="F26" s="9"/>
      <c r="G26" s="9"/>
      <c r="H26" s="9"/>
      <c r="I26" s="9"/>
      <c r="J26" s="9"/>
      <c r="K26" s="9">
        <f t="shared" si="4"/>
        <v>0</v>
      </c>
      <c r="L26" s="10">
        <f t="shared" si="2"/>
        <v>0</v>
      </c>
      <c r="M26" s="30"/>
      <c r="N26" s="9"/>
      <c r="O26" s="9"/>
      <c r="P26" s="9"/>
      <c r="Q26" s="9"/>
      <c r="R26" s="9"/>
      <c r="S26" s="9"/>
      <c r="T26" s="9">
        <f t="shared" si="5"/>
        <v>0</v>
      </c>
      <c r="U26" s="10">
        <f t="shared" si="3"/>
        <v>0</v>
      </c>
    </row>
    <row r="27" spans="1:21" ht="27.95" customHeight="1" x14ac:dyDescent="0.35">
      <c r="A27" s="30"/>
      <c r="B27" s="42"/>
      <c r="C27" s="30"/>
      <c r="D27" s="9"/>
      <c r="E27" s="9"/>
      <c r="F27" s="9"/>
      <c r="G27" s="9"/>
      <c r="H27" s="9"/>
      <c r="I27" s="9"/>
      <c r="J27" s="9"/>
      <c r="K27" s="9">
        <f t="shared" si="4"/>
        <v>0</v>
      </c>
      <c r="L27" s="10">
        <f t="shared" si="2"/>
        <v>0</v>
      </c>
      <c r="M27" s="30"/>
      <c r="N27" s="9"/>
      <c r="O27" s="9"/>
      <c r="P27" s="9"/>
      <c r="Q27" s="9"/>
      <c r="R27" s="9"/>
      <c r="S27" s="9"/>
      <c r="T27" s="9">
        <f t="shared" si="5"/>
        <v>0</v>
      </c>
      <c r="U27" s="10">
        <f t="shared" si="3"/>
        <v>0</v>
      </c>
    </row>
    <row r="28" spans="1:21" ht="27.95" customHeight="1" x14ac:dyDescent="0.35">
      <c r="A28" s="30"/>
      <c r="B28" s="42"/>
      <c r="C28" s="30"/>
      <c r="D28" s="9"/>
      <c r="E28" s="9"/>
      <c r="F28" s="9"/>
      <c r="G28" s="9"/>
      <c r="H28" s="9"/>
      <c r="I28" s="9"/>
      <c r="J28" s="9"/>
      <c r="K28" s="9">
        <f t="shared" si="4"/>
        <v>0</v>
      </c>
      <c r="L28" s="10">
        <f t="shared" si="2"/>
        <v>0</v>
      </c>
      <c r="M28" s="30"/>
      <c r="N28" s="9"/>
      <c r="O28" s="9"/>
      <c r="P28" s="9"/>
      <c r="Q28" s="9"/>
      <c r="R28" s="9"/>
      <c r="S28" s="9"/>
      <c r="T28" s="9">
        <f t="shared" si="5"/>
        <v>0</v>
      </c>
      <c r="U28" s="10">
        <f t="shared" si="3"/>
        <v>0</v>
      </c>
    </row>
    <row r="29" spans="1:21" ht="27.95" customHeight="1" x14ac:dyDescent="0.35">
      <c r="A29" s="30"/>
      <c r="B29" s="42"/>
      <c r="C29" s="30"/>
      <c r="D29" s="9"/>
      <c r="E29" s="9"/>
      <c r="F29" s="9"/>
      <c r="G29" s="9"/>
      <c r="H29" s="9"/>
      <c r="I29" s="9"/>
      <c r="J29" s="9"/>
      <c r="K29" s="9">
        <f t="shared" si="4"/>
        <v>0</v>
      </c>
      <c r="L29" s="10">
        <f t="shared" si="2"/>
        <v>0</v>
      </c>
      <c r="M29" s="30"/>
      <c r="N29" s="9"/>
      <c r="O29" s="9"/>
      <c r="P29" s="9"/>
      <c r="Q29" s="9"/>
      <c r="R29" s="9"/>
      <c r="S29" s="9"/>
      <c r="T29" s="9">
        <f t="shared" si="5"/>
        <v>0</v>
      </c>
      <c r="U29" s="10">
        <f t="shared" si="3"/>
        <v>0</v>
      </c>
    </row>
    <row r="30" spans="1:21" ht="27.95" customHeight="1" x14ac:dyDescent="0.35">
      <c r="A30" s="30"/>
      <c r="B30" s="42"/>
      <c r="C30" s="30"/>
      <c r="D30" s="9"/>
      <c r="E30" s="9"/>
      <c r="F30" s="9"/>
      <c r="G30" s="9"/>
      <c r="H30" s="9"/>
      <c r="I30" s="9"/>
      <c r="J30" s="9"/>
      <c r="K30" s="9">
        <f t="shared" si="4"/>
        <v>0</v>
      </c>
      <c r="L30" s="10">
        <f t="shared" si="2"/>
        <v>0</v>
      </c>
      <c r="M30" s="30"/>
      <c r="N30" s="9"/>
      <c r="O30" s="9"/>
      <c r="P30" s="9"/>
      <c r="Q30" s="9"/>
      <c r="R30" s="9"/>
      <c r="S30" s="9"/>
      <c r="T30" s="9">
        <f t="shared" si="5"/>
        <v>0</v>
      </c>
      <c r="U30" s="10">
        <f t="shared" si="3"/>
        <v>0</v>
      </c>
    </row>
    <row r="31" spans="1:21" ht="27.95" customHeight="1" x14ac:dyDescent="0.35">
      <c r="A31" s="30"/>
      <c r="B31" s="42"/>
      <c r="C31" s="30"/>
      <c r="D31" s="9"/>
      <c r="E31" s="9"/>
      <c r="F31" s="9"/>
      <c r="G31" s="9"/>
      <c r="H31" s="9"/>
      <c r="I31" s="9"/>
      <c r="J31" s="9"/>
      <c r="K31" s="9">
        <f t="shared" si="4"/>
        <v>0</v>
      </c>
      <c r="L31" s="10">
        <f t="shared" si="2"/>
        <v>0</v>
      </c>
      <c r="M31" s="30"/>
      <c r="N31" s="9"/>
      <c r="O31" s="9"/>
      <c r="P31" s="9"/>
      <c r="Q31" s="9"/>
      <c r="R31" s="9"/>
      <c r="S31" s="9"/>
      <c r="T31" s="9">
        <f t="shared" si="5"/>
        <v>0</v>
      </c>
      <c r="U31" s="10">
        <f t="shared" si="3"/>
        <v>0</v>
      </c>
    </row>
    <row r="32" spans="1:21" ht="27.95" customHeight="1" x14ac:dyDescent="0.35">
      <c r="A32" s="30"/>
      <c r="B32" s="42"/>
      <c r="C32" s="30"/>
      <c r="D32" s="9"/>
      <c r="E32" s="9"/>
      <c r="F32" s="9"/>
      <c r="G32" s="9"/>
      <c r="H32" s="9"/>
      <c r="I32" s="9"/>
      <c r="J32" s="9"/>
      <c r="K32" s="9">
        <f t="shared" si="4"/>
        <v>0</v>
      </c>
      <c r="L32" s="10">
        <f t="shared" si="2"/>
        <v>0</v>
      </c>
      <c r="M32" s="30"/>
      <c r="N32" s="9"/>
      <c r="O32" s="9"/>
      <c r="P32" s="9"/>
      <c r="Q32" s="9"/>
      <c r="R32" s="9"/>
      <c r="S32" s="9"/>
      <c r="T32" s="9">
        <f t="shared" si="5"/>
        <v>0</v>
      </c>
      <c r="U32" s="10">
        <f t="shared" si="3"/>
        <v>0</v>
      </c>
    </row>
    <row r="33" spans="1:21" ht="27.95" customHeight="1" x14ac:dyDescent="0.35">
      <c r="A33" s="30"/>
      <c r="B33" s="42"/>
      <c r="C33" s="30"/>
      <c r="D33" s="9"/>
      <c r="E33" s="9"/>
      <c r="F33" s="9"/>
      <c r="G33" s="9"/>
      <c r="H33" s="9"/>
      <c r="I33" s="9"/>
      <c r="J33" s="9"/>
      <c r="K33" s="9">
        <f t="shared" si="4"/>
        <v>0</v>
      </c>
      <c r="L33" s="10">
        <f t="shared" si="2"/>
        <v>0</v>
      </c>
      <c r="M33" s="30"/>
      <c r="N33" s="9"/>
      <c r="O33" s="9"/>
      <c r="P33" s="9"/>
      <c r="Q33" s="9"/>
      <c r="R33" s="9"/>
      <c r="S33" s="9"/>
      <c r="T33" s="9">
        <f t="shared" si="5"/>
        <v>0</v>
      </c>
      <c r="U33" s="10">
        <f t="shared" si="3"/>
        <v>0</v>
      </c>
    </row>
    <row r="34" spans="1:21" ht="27.95" customHeight="1" x14ac:dyDescent="0.35">
      <c r="A34" s="30"/>
      <c r="B34" s="42"/>
      <c r="C34" s="30"/>
      <c r="D34" s="9"/>
      <c r="E34" s="9"/>
      <c r="F34" s="9"/>
      <c r="G34" s="9"/>
      <c r="H34" s="9"/>
      <c r="I34" s="9"/>
      <c r="J34" s="9"/>
      <c r="K34" s="9">
        <f t="shared" si="4"/>
        <v>0</v>
      </c>
      <c r="L34" s="10">
        <f t="shared" si="2"/>
        <v>0</v>
      </c>
      <c r="M34" s="30"/>
      <c r="N34" s="9"/>
      <c r="O34" s="9"/>
      <c r="P34" s="9"/>
      <c r="Q34" s="9"/>
      <c r="R34" s="9"/>
      <c r="S34" s="9"/>
      <c r="T34" s="9">
        <f t="shared" si="5"/>
        <v>0</v>
      </c>
      <c r="U34" s="10">
        <f t="shared" si="3"/>
        <v>0</v>
      </c>
    </row>
    <row r="35" spans="1:21" ht="27.95" customHeight="1" x14ac:dyDescent="0.35">
      <c r="A35" s="30"/>
      <c r="B35" s="42"/>
      <c r="C35" s="30"/>
      <c r="D35" s="9"/>
      <c r="E35" s="9"/>
      <c r="F35" s="9"/>
      <c r="G35" s="9"/>
      <c r="H35" s="9"/>
      <c r="I35" s="9"/>
      <c r="J35" s="9"/>
      <c r="K35" s="9">
        <f t="shared" si="4"/>
        <v>0</v>
      </c>
      <c r="L35" s="10">
        <f t="shared" si="2"/>
        <v>0</v>
      </c>
      <c r="M35" s="30"/>
      <c r="N35" s="9"/>
      <c r="O35" s="9"/>
      <c r="P35" s="9"/>
      <c r="Q35" s="9"/>
      <c r="R35" s="9"/>
      <c r="S35" s="9"/>
      <c r="T35" s="9">
        <f t="shared" si="5"/>
        <v>0</v>
      </c>
      <c r="U35" s="10">
        <f t="shared" si="3"/>
        <v>0</v>
      </c>
    </row>
    <row r="36" spans="1:21" ht="27.95" customHeight="1" x14ac:dyDescent="0.35">
      <c r="A36" s="30"/>
      <c r="B36" s="42"/>
      <c r="C36" s="30"/>
      <c r="D36" s="9"/>
      <c r="E36" s="9"/>
      <c r="F36" s="9"/>
      <c r="G36" s="9"/>
      <c r="H36" s="9"/>
      <c r="I36" s="9"/>
      <c r="J36" s="9"/>
      <c r="K36" s="9">
        <f t="shared" si="4"/>
        <v>0</v>
      </c>
      <c r="L36" s="10">
        <f t="shared" si="2"/>
        <v>0</v>
      </c>
      <c r="M36" s="30"/>
      <c r="N36" s="9"/>
      <c r="O36" s="9"/>
      <c r="P36" s="9"/>
      <c r="Q36" s="9"/>
      <c r="R36" s="9"/>
      <c r="S36" s="9"/>
      <c r="T36" s="9">
        <f t="shared" si="5"/>
        <v>0</v>
      </c>
      <c r="U36" s="10">
        <f t="shared" si="3"/>
        <v>0</v>
      </c>
    </row>
    <row r="37" spans="1:21" ht="27.95" customHeight="1" x14ac:dyDescent="0.35">
      <c r="A37" s="30"/>
      <c r="B37" s="42"/>
      <c r="C37" s="30"/>
      <c r="D37" s="9"/>
      <c r="E37" s="9"/>
      <c r="F37" s="9"/>
      <c r="G37" s="9"/>
      <c r="H37" s="9"/>
      <c r="I37" s="9"/>
      <c r="J37" s="9"/>
      <c r="K37" s="9">
        <f t="shared" si="4"/>
        <v>0</v>
      </c>
      <c r="L37" s="10">
        <f t="shared" si="2"/>
        <v>0</v>
      </c>
      <c r="M37" s="30"/>
      <c r="N37" s="9"/>
      <c r="O37" s="9"/>
      <c r="P37" s="9"/>
      <c r="Q37" s="9"/>
      <c r="R37" s="9"/>
      <c r="S37" s="9"/>
      <c r="T37" s="9">
        <f t="shared" si="5"/>
        <v>0</v>
      </c>
      <c r="U37" s="10">
        <f t="shared" si="3"/>
        <v>0</v>
      </c>
    </row>
    <row r="38" spans="1:21" ht="27.95" customHeight="1" x14ac:dyDescent="0.35">
      <c r="A38" s="30"/>
      <c r="B38" s="42"/>
      <c r="C38" s="30"/>
      <c r="D38" s="9"/>
      <c r="E38" s="9"/>
      <c r="F38" s="9"/>
      <c r="G38" s="9"/>
      <c r="H38" s="9"/>
      <c r="I38" s="9"/>
      <c r="J38" s="9"/>
      <c r="K38" s="9">
        <f t="shared" si="4"/>
        <v>0</v>
      </c>
      <c r="L38" s="10">
        <f t="shared" si="2"/>
        <v>0</v>
      </c>
      <c r="M38" s="30"/>
      <c r="N38" s="9"/>
      <c r="O38" s="9"/>
      <c r="P38" s="9"/>
      <c r="Q38" s="9"/>
      <c r="R38" s="9"/>
      <c r="S38" s="9"/>
      <c r="T38" s="9">
        <f t="shared" si="5"/>
        <v>0</v>
      </c>
      <c r="U38" s="10">
        <f t="shared" si="3"/>
        <v>0</v>
      </c>
    </row>
    <row r="39" spans="1:21" ht="27.95" customHeight="1" thickBot="1" x14ac:dyDescent="0.4">
      <c r="A39" s="44"/>
      <c r="B39" s="45"/>
      <c r="C39" s="44"/>
      <c r="D39" s="8"/>
      <c r="E39" s="8"/>
      <c r="F39" s="8"/>
      <c r="G39" s="8"/>
      <c r="H39" s="8"/>
      <c r="I39" s="8"/>
      <c r="J39" s="8"/>
      <c r="K39" s="8">
        <f t="shared" si="0"/>
        <v>0</v>
      </c>
      <c r="L39" s="11">
        <f t="shared" si="2"/>
        <v>0</v>
      </c>
      <c r="M39" s="44"/>
      <c r="N39" s="8"/>
      <c r="O39" s="8"/>
      <c r="P39" s="8"/>
      <c r="Q39" s="8"/>
      <c r="R39" s="8"/>
      <c r="S39" s="8"/>
      <c r="T39" s="8">
        <f t="shared" si="1"/>
        <v>0</v>
      </c>
      <c r="U39" s="11">
        <f t="shared" si="3"/>
        <v>0</v>
      </c>
    </row>
    <row r="40" spans="1:21" ht="27.95" customHeight="1" thickBot="1" x14ac:dyDescent="0.4">
      <c r="A40" s="13"/>
      <c r="B40" s="13"/>
      <c r="C40" s="13"/>
      <c r="D40" s="13"/>
      <c r="E40" s="13"/>
      <c r="F40" s="13"/>
      <c r="G40" s="13"/>
      <c r="H40" s="13"/>
      <c r="I40" s="13"/>
      <c r="J40" s="13"/>
      <c r="K40" s="13"/>
      <c r="L40" s="13"/>
      <c r="M40" s="13"/>
      <c r="N40" s="13"/>
      <c r="O40" s="13"/>
      <c r="P40" s="13"/>
      <c r="Q40" s="13"/>
      <c r="R40" s="13"/>
      <c r="S40" s="13"/>
      <c r="T40" s="13"/>
      <c r="U40" s="13"/>
    </row>
    <row r="41" spans="1:21" ht="27.95" customHeight="1" x14ac:dyDescent="0.35">
      <c r="A41" s="46" t="s">
        <v>5</v>
      </c>
      <c r="B41" s="13"/>
      <c r="C41" s="34">
        <v>1</v>
      </c>
      <c r="D41" s="35">
        <v>2</v>
      </c>
      <c r="E41" s="35">
        <v>3</v>
      </c>
      <c r="F41" s="35">
        <v>4</v>
      </c>
      <c r="G41" s="37">
        <v>5</v>
      </c>
      <c r="H41" s="37">
        <v>6</v>
      </c>
      <c r="I41" s="37">
        <v>7</v>
      </c>
      <c r="J41" s="37">
        <v>8</v>
      </c>
      <c r="K41" s="36" t="s">
        <v>3</v>
      </c>
      <c r="L41" s="13"/>
      <c r="M41" s="34">
        <v>1</v>
      </c>
      <c r="N41" s="35">
        <v>2</v>
      </c>
      <c r="O41" s="35">
        <v>3</v>
      </c>
      <c r="P41" s="35">
        <v>4</v>
      </c>
      <c r="Q41" s="35">
        <v>5</v>
      </c>
      <c r="R41" s="35">
        <v>6</v>
      </c>
      <c r="S41" s="35">
        <v>7</v>
      </c>
      <c r="T41" s="36" t="s">
        <v>3</v>
      </c>
      <c r="U41" s="13"/>
    </row>
    <row r="42" spans="1:21" ht="27.95" customHeight="1" x14ac:dyDescent="0.35">
      <c r="A42" s="47" t="s">
        <v>30</v>
      </c>
      <c r="B42" s="13"/>
      <c r="C42" s="30">
        <v>4</v>
      </c>
      <c r="D42" s="9">
        <v>2</v>
      </c>
      <c r="E42" s="9">
        <v>32</v>
      </c>
      <c r="F42" s="9">
        <v>4</v>
      </c>
      <c r="G42" s="38">
        <v>4</v>
      </c>
      <c r="H42" s="38">
        <v>13</v>
      </c>
      <c r="I42" s="38">
        <v>6</v>
      </c>
      <c r="J42" s="38">
        <v>10</v>
      </c>
      <c r="K42" s="31">
        <f>SUM(C42:J42)</f>
        <v>75</v>
      </c>
      <c r="L42" s="13"/>
      <c r="M42" s="30">
        <v>4</v>
      </c>
      <c r="N42" s="9">
        <v>4</v>
      </c>
      <c r="O42" s="9">
        <v>5</v>
      </c>
      <c r="P42" s="9">
        <v>6</v>
      </c>
      <c r="Q42" s="9">
        <v>4</v>
      </c>
      <c r="R42" s="9">
        <v>4</v>
      </c>
      <c r="S42" s="9">
        <v>8</v>
      </c>
      <c r="T42" s="31">
        <f>SUM(M42:S42)</f>
        <v>35</v>
      </c>
      <c r="U42" s="13"/>
    </row>
    <row r="43" spans="1:21" ht="27.95" customHeight="1" x14ac:dyDescent="0.35">
      <c r="A43" s="47" t="s">
        <v>25</v>
      </c>
      <c r="B43" s="13"/>
      <c r="C43" s="30"/>
      <c r="D43" s="9"/>
      <c r="E43" s="9"/>
      <c r="F43" s="9"/>
      <c r="G43" s="38"/>
      <c r="H43" s="38"/>
      <c r="I43" s="38"/>
      <c r="J43" s="38"/>
      <c r="K43" s="42"/>
      <c r="L43" s="13"/>
      <c r="M43" s="30"/>
      <c r="N43" s="9"/>
      <c r="O43" s="9"/>
      <c r="P43" s="9"/>
      <c r="Q43" s="9"/>
      <c r="R43" s="9"/>
      <c r="S43" s="9"/>
      <c r="T43" s="42"/>
      <c r="U43" s="13"/>
    </row>
    <row r="44" spans="1:21" ht="27.95" customHeight="1" x14ac:dyDescent="0.35">
      <c r="A44" s="48" t="s">
        <v>26</v>
      </c>
      <c r="B44" s="13"/>
      <c r="C44" s="49"/>
      <c r="D44" s="50"/>
      <c r="E44" s="50"/>
      <c r="F44" s="50"/>
      <c r="G44" s="52"/>
      <c r="H44" s="52"/>
      <c r="I44" s="52"/>
      <c r="J44" s="52"/>
      <c r="K44" s="51"/>
      <c r="L44" s="13"/>
      <c r="M44" s="49"/>
      <c r="N44" s="50"/>
      <c r="O44" s="50"/>
      <c r="P44" s="50"/>
      <c r="Q44" s="50"/>
      <c r="R44" s="50"/>
      <c r="S44" s="50"/>
      <c r="T44" s="51"/>
      <c r="U44" s="13"/>
    </row>
    <row r="45" spans="1:21" s="3" customFormat="1" ht="27.95" customHeight="1" thickBot="1" x14ac:dyDescent="0.4">
      <c r="A45" s="53" t="s">
        <v>8</v>
      </c>
      <c r="B45" s="54"/>
      <c r="C45" s="55" t="e">
        <f>C43/C44</f>
        <v>#DIV/0!</v>
      </c>
      <c r="D45" s="56" t="e">
        <f t="shared" ref="D45:K45" si="6">D43/D44</f>
        <v>#DIV/0!</v>
      </c>
      <c r="E45" s="56" t="e">
        <f t="shared" si="6"/>
        <v>#DIV/0!</v>
      </c>
      <c r="F45" s="56" t="e">
        <f t="shared" si="6"/>
        <v>#DIV/0!</v>
      </c>
      <c r="G45" s="56" t="e">
        <f t="shared" si="6"/>
        <v>#DIV/0!</v>
      </c>
      <c r="H45" s="56" t="e">
        <f t="shared" si="6"/>
        <v>#DIV/0!</v>
      </c>
      <c r="I45" s="56" t="e">
        <f t="shared" si="6"/>
        <v>#DIV/0!</v>
      </c>
      <c r="J45" s="58" t="e">
        <f t="shared" si="6"/>
        <v>#DIV/0!</v>
      </c>
      <c r="K45" s="57" t="e">
        <f t="shared" si="6"/>
        <v>#DIV/0!</v>
      </c>
      <c r="L45" s="54"/>
      <c r="M45" s="55" t="e">
        <f>M43/M44</f>
        <v>#DIV/0!</v>
      </c>
      <c r="N45" s="56" t="e">
        <f t="shared" ref="N45:T45" si="7">N43/N44</f>
        <v>#DIV/0!</v>
      </c>
      <c r="O45" s="56" t="e">
        <f t="shared" si="7"/>
        <v>#DIV/0!</v>
      </c>
      <c r="P45" s="56" t="e">
        <f t="shared" ref="P45" si="8">P43/P44</f>
        <v>#DIV/0!</v>
      </c>
      <c r="Q45" s="56" t="e">
        <f t="shared" ref="Q45:R45" si="9">Q43/Q44</f>
        <v>#DIV/0!</v>
      </c>
      <c r="R45" s="56" t="e">
        <f t="shared" si="9"/>
        <v>#DIV/0!</v>
      </c>
      <c r="S45" s="56" t="e">
        <f t="shared" si="7"/>
        <v>#DIV/0!</v>
      </c>
      <c r="T45" s="57" t="e">
        <f t="shared" si="7"/>
        <v>#DIV/0!</v>
      </c>
      <c r="U45" s="54"/>
    </row>
    <row r="46" spans="1:21" x14ac:dyDescent="0.35">
      <c r="A46" s="13"/>
      <c r="B46" s="13"/>
      <c r="C46" s="13"/>
      <c r="D46" s="13"/>
      <c r="E46" s="13"/>
      <c r="F46" s="13"/>
      <c r="G46" s="13"/>
      <c r="H46" s="13"/>
      <c r="I46" s="13"/>
      <c r="J46" s="13"/>
      <c r="K46" s="13"/>
      <c r="L46" s="13"/>
      <c r="M46" s="13"/>
      <c r="N46" s="13"/>
      <c r="O46" s="13"/>
      <c r="P46" s="13"/>
      <c r="Q46" s="13"/>
      <c r="R46" s="13"/>
      <c r="S46" s="13"/>
      <c r="T46" s="13"/>
      <c r="U46" s="13"/>
    </row>
    <row r="47" spans="1:21" x14ac:dyDescent="0.35">
      <c r="A47" s="16" t="s">
        <v>102</v>
      </c>
      <c r="B47" s="16"/>
      <c r="C47" s="16"/>
      <c r="D47" s="16"/>
      <c r="E47" s="16"/>
      <c r="F47" s="16"/>
      <c r="G47" s="16"/>
      <c r="H47" s="16"/>
      <c r="I47" s="16"/>
      <c r="J47" s="16"/>
      <c r="K47" s="16"/>
      <c r="L47" s="16"/>
      <c r="M47" s="16"/>
      <c r="N47" s="16"/>
      <c r="O47" s="16"/>
      <c r="P47" s="16"/>
      <c r="Q47" s="16"/>
      <c r="R47" s="16"/>
      <c r="S47" s="16"/>
      <c r="T47" s="16"/>
      <c r="U47" s="16"/>
    </row>
    <row r="48" spans="1:21" x14ac:dyDescent="0.35">
      <c r="A48" s="16" t="s">
        <v>103</v>
      </c>
      <c r="B48" s="16"/>
      <c r="C48" s="16"/>
      <c r="D48" s="16"/>
      <c r="E48" s="16"/>
      <c r="F48" s="16"/>
      <c r="G48" s="16"/>
      <c r="H48" s="16"/>
      <c r="I48" s="16"/>
      <c r="J48" s="16"/>
      <c r="K48" s="16"/>
      <c r="L48" s="16"/>
      <c r="M48" s="16"/>
      <c r="N48" s="16"/>
      <c r="O48" s="16"/>
      <c r="P48" s="16"/>
      <c r="Q48" s="16"/>
      <c r="R48" s="16"/>
      <c r="S48" s="16"/>
      <c r="T48" s="16"/>
      <c r="U48" s="16"/>
    </row>
    <row r="49" spans="1:21" x14ac:dyDescent="0.35">
      <c r="A49" s="13"/>
      <c r="B49" s="13"/>
      <c r="C49" s="13"/>
      <c r="D49" s="13"/>
      <c r="E49" s="13"/>
      <c r="F49" s="13"/>
      <c r="G49" s="13"/>
      <c r="H49" s="13"/>
      <c r="I49" s="13"/>
      <c r="J49" s="13"/>
      <c r="K49" s="13"/>
      <c r="L49" s="13"/>
      <c r="M49" s="13"/>
      <c r="N49" s="13"/>
      <c r="O49" s="13"/>
      <c r="P49" s="13"/>
      <c r="Q49" s="13"/>
      <c r="R49" s="13"/>
      <c r="S49" s="13"/>
      <c r="T49" s="13"/>
      <c r="U49" s="13"/>
    </row>
  </sheetData>
  <mergeCells count="12">
    <mergeCell ref="A47:U47"/>
    <mergeCell ref="A48:U48"/>
    <mergeCell ref="K6:L6"/>
    <mergeCell ref="T6:U6"/>
    <mergeCell ref="K7:L7"/>
    <mergeCell ref="T7:U7"/>
    <mergeCell ref="A1:U1"/>
    <mergeCell ref="A2:U2"/>
    <mergeCell ref="A3:B3"/>
    <mergeCell ref="K3:N3"/>
    <mergeCell ref="A4:B4"/>
    <mergeCell ref="K4:N4"/>
  </mergeCells>
  <pageMargins left="0.7" right="0.7" top="0.75" bottom="0.75" header="0.3" footer="0.3"/>
  <pageSetup scale="51" orientation="landscape" horizontalDpi="360" verticalDpi="360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43E08C1-2B4F-254E-92ED-AD31E06B4EEB}">
  <sheetPr>
    <pageSetUpPr fitToPage="1"/>
  </sheetPr>
  <dimension ref="A1:P50"/>
  <sheetViews>
    <sheetView zoomScale="75" zoomScaleNormal="75" workbookViewId="0">
      <selection activeCell="I13" sqref="I13"/>
    </sheetView>
  </sheetViews>
  <sheetFormatPr defaultColWidth="9.140625" defaultRowHeight="21" x14ac:dyDescent="0.35"/>
  <cols>
    <col min="1" max="1" width="40" style="2" customWidth="1"/>
    <col min="2" max="2" width="19.28515625" style="2" customWidth="1"/>
    <col min="3" max="3" width="11.140625" style="2" bestFit="1" customWidth="1"/>
    <col min="4" max="5" width="11" style="2" bestFit="1" customWidth="1"/>
    <col min="6" max="7" width="9.140625" style="2"/>
    <col min="8" max="8" width="11.140625" style="2" bestFit="1" customWidth="1"/>
    <col min="9" max="10" width="11" style="2" bestFit="1" customWidth="1"/>
    <col min="11" max="12" width="11" style="2" customWidth="1"/>
    <col min="13" max="13" width="12.140625" style="2" customWidth="1"/>
    <col min="14" max="16384" width="9.140625" style="2"/>
  </cols>
  <sheetData>
    <row r="1" spans="1:16" ht="27.95" customHeight="1" x14ac:dyDescent="0.35">
      <c r="A1" s="15" t="s">
        <v>33</v>
      </c>
      <c r="B1" s="15"/>
      <c r="C1" s="15"/>
      <c r="D1" s="15"/>
      <c r="E1" s="15"/>
      <c r="F1" s="15"/>
      <c r="G1" s="15"/>
      <c r="H1" s="15"/>
      <c r="I1" s="15"/>
      <c r="J1" s="15"/>
      <c r="K1" s="15"/>
      <c r="L1" s="15"/>
      <c r="M1" s="15"/>
      <c r="N1" s="15"/>
      <c r="O1" s="15"/>
    </row>
    <row r="2" spans="1:16" ht="27.95" customHeight="1" x14ac:dyDescent="0.35">
      <c r="A2" s="15" t="s">
        <v>17</v>
      </c>
      <c r="B2" s="15"/>
      <c r="C2" s="15"/>
      <c r="D2" s="15"/>
      <c r="E2" s="15"/>
      <c r="F2" s="15"/>
      <c r="G2" s="15"/>
      <c r="H2" s="15"/>
      <c r="I2" s="15"/>
      <c r="J2" s="15"/>
      <c r="K2" s="15"/>
      <c r="L2" s="15"/>
      <c r="M2" s="15"/>
      <c r="N2" s="15"/>
      <c r="O2" s="15"/>
    </row>
    <row r="3" spans="1:16" ht="27.95" customHeight="1" x14ac:dyDescent="0.35">
      <c r="A3" s="17" t="s">
        <v>18</v>
      </c>
      <c r="B3" s="17"/>
      <c r="F3" s="17" t="s">
        <v>19</v>
      </c>
      <c r="G3" s="17"/>
      <c r="H3" s="17"/>
      <c r="I3" s="17"/>
      <c r="J3" s="5"/>
      <c r="K3" s="5"/>
      <c r="L3" s="5"/>
      <c r="M3" s="5"/>
    </row>
    <row r="4" spans="1:16" ht="27.95" customHeight="1" x14ac:dyDescent="0.35">
      <c r="A4" s="17" t="s">
        <v>21</v>
      </c>
      <c r="B4" s="17"/>
      <c r="F4" s="17" t="s">
        <v>20</v>
      </c>
      <c r="G4" s="17"/>
      <c r="H4" s="17"/>
      <c r="I4" s="17"/>
      <c r="J4" s="5"/>
      <c r="K4" s="5"/>
      <c r="L4" s="5"/>
      <c r="M4" s="5"/>
    </row>
    <row r="5" spans="1:16" ht="27" customHeight="1" thickBot="1" x14ac:dyDescent="0.4">
      <c r="A5" s="4"/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</row>
    <row r="6" spans="1:16" s="27" customFormat="1" ht="209.25" customHeight="1" x14ac:dyDescent="0.25">
      <c r="A6" s="20"/>
      <c r="B6" s="21"/>
      <c r="C6" s="22" t="s">
        <v>56</v>
      </c>
      <c r="D6" s="23" t="s">
        <v>52</v>
      </c>
      <c r="E6" s="23" t="s">
        <v>55</v>
      </c>
      <c r="F6" s="24"/>
      <c r="G6" s="25"/>
      <c r="H6" s="22" t="s">
        <v>54</v>
      </c>
      <c r="I6" s="23" t="s">
        <v>53</v>
      </c>
      <c r="J6" s="23" t="s">
        <v>52</v>
      </c>
      <c r="K6" s="23" t="s">
        <v>51</v>
      </c>
      <c r="L6" s="23" t="s">
        <v>50</v>
      </c>
      <c r="M6" s="60" t="s">
        <v>104</v>
      </c>
      <c r="N6" s="24"/>
      <c r="O6" s="25"/>
    </row>
    <row r="7" spans="1:16" ht="27.95" customHeight="1" x14ac:dyDescent="0.35">
      <c r="A7" s="30"/>
      <c r="B7" s="31" t="s">
        <v>27</v>
      </c>
      <c r="C7" s="39"/>
      <c r="D7" s="40"/>
      <c r="E7" s="40"/>
      <c r="F7" s="28" t="s">
        <v>22</v>
      </c>
      <c r="G7" s="29"/>
      <c r="H7" s="39"/>
      <c r="I7" s="40"/>
      <c r="J7" s="40"/>
      <c r="K7" s="40"/>
      <c r="L7" s="40"/>
      <c r="M7" s="40"/>
      <c r="N7" s="28" t="s">
        <v>29</v>
      </c>
      <c r="O7" s="29"/>
      <c r="P7" s="13"/>
    </row>
    <row r="8" spans="1:16" ht="27.95" customHeight="1" x14ac:dyDescent="0.35">
      <c r="A8" s="30"/>
      <c r="B8" s="31" t="s">
        <v>7</v>
      </c>
      <c r="C8" s="30">
        <v>1</v>
      </c>
      <c r="D8" s="9">
        <v>2</v>
      </c>
      <c r="E8" s="9">
        <v>3</v>
      </c>
      <c r="F8" s="9" t="s">
        <v>3</v>
      </c>
      <c r="G8" s="31" t="s">
        <v>4</v>
      </c>
      <c r="H8" s="30">
        <v>1</v>
      </c>
      <c r="I8" s="9">
        <v>2</v>
      </c>
      <c r="J8" s="9">
        <v>3</v>
      </c>
      <c r="K8" s="9">
        <v>4</v>
      </c>
      <c r="L8" s="9">
        <v>5</v>
      </c>
      <c r="M8" s="9">
        <v>6</v>
      </c>
      <c r="N8" s="9" t="s">
        <v>3</v>
      </c>
      <c r="O8" s="31" t="s">
        <v>4</v>
      </c>
      <c r="P8" s="13"/>
    </row>
    <row r="9" spans="1:16" s="1" customFormat="1" ht="27.95" customHeight="1" thickBot="1" x14ac:dyDescent="0.35">
      <c r="A9" s="30" t="s">
        <v>6</v>
      </c>
      <c r="B9" s="12" t="s">
        <v>28</v>
      </c>
      <c r="C9" s="32">
        <v>7</v>
      </c>
      <c r="D9" s="6">
        <v>5</v>
      </c>
      <c r="E9" s="6">
        <v>10</v>
      </c>
      <c r="F9" s="6">
        <f t="shared" ref="F9:F39" si="0">SUM(C9:E9)</f>
        <v>22</v>
      </c>
      <c r="G9" s="33"/>
      <c r="H9" s="32">
        <v>6</v>
      </c>
      <c r="I9" s="6">
        <v>12</v>
      </c>
      <c r="J9" s="6">
        <v>14</v>
      </c>
      <c r="K9" s="6">
        <v>12</v>
      </c>
      <c r="L9" s="6">
        <v>12</v>
      </c>
      <c r="M9" s="6">
        <v>12</v>
      </c>
      <c r="N9" s="6">
        <f>SUM(H9:M9)</f>
        <v>68</v>
      </c>
      <c r="O9" s="33"/>
      <c r="P9" s="59"/>
    </row>
    <row r="10" spans="1:16" ht="27.95" customHeight="1" x14ac:dyDescent="0.35">
      <c r="A10" s="30"/>
      <c r="B10" s="42"/>
      <c r="C10" s="43"/>
      <c r="D10" s="7"/>
      <c r="E10" s="7"/>
      <c r="F10" s="7">
        <f t="shared" si="0"/>
        <v>0</v>
      </c>
      <c r="G10" s="19">
        <f>F10/$F$9</f>
        <v>0</v>
      </c>
      <c r="H10" s="43"/>
      <c r="I10" s="7"/>
      <c r="J10" s="7"/>
      <c r="K10" s="7"/>
      <c r="L10" s="7"/>
      <c r="M10" s="7"/>
      <c r="N10" s="7">
        <f t="shared" ref="N10:N39" si="1">SUM(H10:M10)</f>
        <v>0</v>
      </c>
      <c r="O10" s="19">
        <f>N10/$N$9</f>
        <v>0</v>
      </c>
      <c r="P10" s="13"/>
    </row>
    <row r="11" spans="1:16" ht="27.95" customHeight="1" x14ac:dyDescent="0.35">
      <c r="A11" s="30"/>
      <c r="B11" s="42"/>
      <c r="C11" s="30"/>
      <c r="D11" s="9"/>
      <c r="E11" s="9"/>
      <c r="F11" s="9">
        <f t="shared" si="0"/>
        <v>0</v>
      </c>
      <c r="G11" s="10">
        <f t="shared" ref="G11:G39" si="2">F11/$F$9</f>
        <v>0</v>
      </c>
      <c r="H11" s="30"/>
      <c r="I11" s="9"/>
      <c r="J11" s="9"/>
      <c r="K11" s="9"/>
      <c r="L11" s="9"/>
      <c r="M11" s="9"/>
      <c r="N11" s="9">
        <f t="shared" si="1"/>
        <v>0</v>
      </c>
      <c r="O11" s="10">
        <f t="shared" ref="O11:O39" si="3">N11/$N$9</f>
        <v>0</v>
      </c>
      <c r="P11" s="13"/>
    </row>
    <row r="12" spans="1:16" ht="27.95" customHeight="1" x14ac:dyDescent="0.35">
      <c r="A12" s="30"/>
      <c r="B12" s="42"/>
      <c r="C12" s="30"/>
      <c r="D12" s="9"/>
      <c r="E12" s="9"/>
      <c r="F12" s="9">
        <f t="shared" si="0"/>
        <v>0</v>
      </c>
      <c r="G12" s="10">
        <f t="shared" si="2"/>
        <v>0</v>
      </c>
      <c r="H12" s="30"/>
      <c r="I12" s="9"/>
      <c r="J12" s="9"/>
      <c r="K12" s="9"/>
      <c r="L12" s="9"/>
      <c r="M12" s="9"/>
      <c r="N12" s="9">
        <f t="shared" si="1"/>
        <v>0</v>
      </c>
      <c r="O12" s="10">
        <f t="shared" si="3"/>
        <v>0</v>
      </c>
      <c r="P12" s="13"/>
    </row>
    <row r="13" spans="1:16" ht="27.95" customHeight="1" x14ac:dyDescent="0.35">
      <c r="A13" s="30"/>
      <c r="B13" s="42"/>
      <c r="C13" s="30"/>
      <c r="D13" s="9"/>
      <c r="E13" s="9"/>
      <c r="F13" s="9">
        <f t="shared" si="0"/>
        <v>0</v>
      </c>
      <c r="G13" s="10">
        <f t="shared" si="2"/>
        <v>0</v>
      </c>
      <c r="H13" s="30"/>
      <c r="I13" s="9"/>
      <c r="J13" s="9"/>
      <c r="K13" s="9"/>
      <c r="L13" s="9"/>
      <c r="M13" s="9"/>
      <c r="N13" s="9">
        <f t="shared" si="1"/>
        <v>0</v>
      </c>
      <c r="O13" s="10">
        <f t="shared" si="3"/>
        <v>0</v>
      </c>
      <c r="P13" s="13"/>
    </row>
    <row r="14" spans="1:16" ht="27.95" customHeight="1" x14ac:dyDescent="0.35">
      <c r="A14" s="30"/>
      <c r="B14" s="42"/>
      <c r="C14" s="30"/>
      <c r="D14" s="9"/>
      <c r="E14" s="9"/>
      <c r="F14" s="9">
        <f t="shared" si="0"/>
        <v>0</v>
      </c>
      <c r="G14" s="10">
        <f t="shared" si="2"/>
        <v>0</v>
      </c>
      <c r="H14" s="30"/>
      <c r="I14" s="9"/>
      <c r="J14" s="9"/>
      <c r="K14" s="9"/>
      <c r="L14" s="9"/>
      <c r="M14" s="9"/>
      <c r="N14" s="9">
        <f t="shared" si="1"/>
        <v>0</v>
      </c>
      <c r="O14" s="10">
        <f t="shared" si="3"/>
        <v>0</v>
      </c>
      <c r="P14" s="13"/>
    </row>
    <row r="15" spans="1:16" ht="27.95" customHeight="1" x14ac:dyDescent="0.35">
      <c r="A15" s="30"/>
      <c r="B15" s="42"/>
      <c r="C15" s="30"/>
      <c r="D15" s="9"/>
      <c r="E15" s="9"/>
      <c r="F15" s="9">
        <f t="shared" si="0"/>
        <v>0</v>
      </c>
      <c r="G15" s="10">
        <f t="shared" si="2"/>
        <v>0</v>
      </c>
      <c r="H15" s="30"/>
      <c r="I15" s="9"/>
      <c r="J15" s="9"/>
      <c r="K15" s="9"/>
      <c r="L15" s="9"/>
      <c r="M15" s="9"/>
      <c r="N15" s="9">
        <f t="shared" si="1"/>
        <v>0</v>
      </c>
      <c r="O15" s="10">
        <f t="shared" si="3"/>
        <v>0</v>
      </c>
      <c r="P15" s="13"/>
    </row>
    <row r="16" spans="1:16" ht="27.95" customHeight="1" x14ac:dyDescent="0.35">
      <c r="A16" s="30"/>
      <c r="B16" s="42"/>
      <c r="C16" s="30"/>
      <c r="D16" s="9"/>
      <c r="E16" s="9"/>
      <c r="F16" s="9">
        <f t="shared" si="0"/>
        <v>0</v>
      </c>
      <c r="G16" s="10">
        <f t="shared" si="2"/>
        <v>0</v>
      </c>
      <c r="H16" s="30"/>
      <c r="I16" s="9"/>
      <c r="J16" s="9"/>
      <c r="K16" s="9"/>
      <c r="L16" s="9"/>
      <c r="M16" s="9"/>
      <c r="N16" s="9">
        <f t="shared" si="1"/>
        <v>0</v>
      </c>
      <c r="O16" s="10">
        <f t="shared" si="3"/>
        <v>0</v>
      </c>
      <c r="P16" s="13"/>
    </row>
    <row r="17" spans="1:16" ht="27.95" customHeight="1" x14ac:dyDescent="0.35">
      <c r="A17" s="30"/>
      <c r="B17" s="42"/>
      <c r="C17" s="30"/>
      <c r="D17" s="9"/>
      <c r="E17" s="9"/>
      <c r="F17" s="9">
        <f t="shared" si="0"/>
        <v>0</v>
      </c>
      <c r="G17" s="10">
        <f t="shared" si="2"/>
        <v>0</v>
      </c>
      <c r="H17" s="30"/>
      <c r="I17" s="9"/>
      <c r="J17" s="9"/>
      <c r="K17" s="9"/>
      <c r="L17" s="9"/>
      <c r="M17" s="9"/>
      <c r="N17" s="9">
        <f t="shared" si="1"/>
        <v>0</v>
      </c>
      <c r="O17" s="10">
        <f t="shared" si="3"/>
        <v>0</v>
      </c>
      <c r="P17" s="13"/>
    </row>
    <row r="18" spans="1:16" ht="27.95" customHeight="1" x14ac:dyDescent="0.35">
      <c r="A18" s="30"/>
      <c r="B18" s="42"/>
      <c r="C18" s="30"/>
      <c r="D18" s="9"/>
      <c r="E18" s="9"/>
      <c r="F18" s="9">
        <f t="shared" si="0"/>
        <v>0</v>
      </c>
      <c r="G18" s="10">
        <f t="shared" si="2"/>
        <v>0</v>
      </c>
      <c r="H18" s="30"/>
      <c r="I18" s="9"/>
      <c r="J18" s="9"/>
      <c r="K18" s="9"/>
      <c r="L18" s="9"/>
      <c r="M18" s="9"/>
      <c r="N18" s="9">
        <f t="shared" si="1"/>
        <v>0</v>
      </c>
      <c r="O18" s="10">
        <f t="shared" si="3"/>
        <v>0</v>
      </c>
      <c r="P18" s="13"/>
    </row>
    <row r="19" spans="1:16" ht="27.95" customHeight="1" x14ac:dyDescent="0.35">
      <c r="A19" s="30"/>
      <c r="B19" s="42"/>
      <c r="C19" s="30"/>
      <c r="D19" s="9"/>
      <c r="E19" s="9"/>
      <c r="F19" s="9">
        <f t="shared" si="0"/>
        <v>0</v>
      </c>
      <c r="G19" s="10">
        <f t="shared" si="2"/>
        <v>0</v>
      </c>
      <c r="H19" s="30"/>
      <c r="I19" s="9"/>
      <c r="J19" s="9"/>
      <c r="K19" s="9"/>
      <c r="L19" s="9"/>
      <c r="M19" s="9"/>
      <c r="N19" s="9">
        <f t="shared" si="1"/>
        <v>0</v>
      </c>
      <c r="O19" s="10">
        <f t="shared" si="3"/>
        <v>0</v>
      </c>
      <c r="P19" s="13"/>
    </row>
    <row r="20" spans="1:16" ht="27.95" customHeight="1" x14ac:dyDescent="0.35">
      <c r="A20" s="30"/>
      <c r="B20" s="42"/>
      <c r="C20" s="30"/>
      <c r="D20" s="9"/>
      <c r="E20" s="9"/>
      <c r="F20" s="9">
        <f t="shared" si="0"/>
        <v>0</v>
      </c>
      <c r="G20" s="10">
        <f t="shared" si="2"/>
        <v>0</v>
      </c>
      <c r="H20" s="30"/>
      <c r="I20" s="9"/>
      <c r="J20" s="9"/>
      <c r="K20" s="9"/>
      <c r="L20" s="9"/>
      <c r="M20" s="9"/>
      <c r="N20" s="9">
        <f t="shared" si="1"/>
        <v>0</v>
      </c>
      <c r="O20" s="10">
        <f t="shared" si="3"/>
        <v>0</v>
      </c>
      <c r="P20" s="13"/>
    </row>
    <row r="21" spans="1:16" ht="27.95" customHeight="1" x14ac:dyDescent="0.35">
      <c r="A21" s="30"/>
      <c r="B21" s="42"/>
      <c r="C21" s="30"/>
      <c r="D21" s="9"/>
      <c r="E21" s="9"/>
      <c r="F21" s="9">
        <f t="shared" si="0"/>
        <v>0</v>
      </c>
      <c r="G21" s="10">
        <f t="shared" si="2"/>
        <v>0</v>
      </c>
      <c r="H21" s="30"/>
      <c r="I21" s="9"/>
      <c r="J21" s="9"/>
      <c r="K21" s="9"/>
      <c r="L21" s="9"/>
      <c r="M21" s="9"/>
      <c r="N21" s="9">
        <f t="shared" si="1"/>
        <v>0</v>
      </c>
      <c r="O21" s="10">
        <f t="shared" si="3"/>
        <v>0</v>
      </c>
      <c r="P21" s="13"/>
    </row>
    <row r="22" spans="1:16" ht="27.95" customHeight="1" x14ac:dyDescent="0.35">
      <c r="A22" s="30"/>
      <c r="B22" s="42"/>
      <c r="C22" s="30"/>
      <c r="D22" s="9"/>
      <c r="E22" s="9"/>
      <c r="F22" s="9">
        <f t="shared" si="0"/>
        <v>0</v>
      </c>
      <c r="G22" s="10">
        <f t="shared" si="2"/>
        <v>0</v>
      </c>
      <c r="H22" s="30"/>
      <c r="I22" s="9"/>
      <c r="J22" s="9"/>
      <c r="K22" s="9"/>
      <c r="L22" s="9"/>
      <c r="M22" s="9"/>
      <c r="N22" s="9">
        <f t="shared" si="1"/>
        <v>0</v>
      </c>
      <c r="O22" s="10">
        <f t="shared" si="3"/>
        <v>0</v>
      </c>
      <c r="P22" s="13"/>
    </row>
    <row r="23" spans="1:16" ht="27.95" customHeight="1" x14ac:dyDescent="0.35">
      <c r="A23" s="30"/>
      <c r="B23" s="42"/>
      <c r="C23" s="30"/>
      <c r="D23" s="9"/>
      <c r="E23" s="9"/>
      <c r="F23" s="9">
        <f t="shared" si="0"/>
        <v>0</v>
      </c>
      <c r="G23" s="10">
        <f t="shared" si="2"/>
        <v>0</v>
      </c>
      <c r="H23" s="30"/>
      <c r="I23" s="9"/>
      <c r="J23" s="9"/>
      <c r="K23" s="9"/>
      <c r="L23" s="9"/>
      <c r="M23" s="9"/>
      <c r="N23" s="9">
        <f t="shared" si="1"/>
        <v>0</v>
      </c>
      <c r="O23" s="10">
        <f t="shared" si="3"/>
        <v>0</v>
      </c>
      <c r="P23" s="13"/>
    </row>
    <row r="24" spans="1:16" ht="27.95" customHeight="1" x14ac:dyDescent="0.35">
      <c r="A24" s="30"/>
      <c r="B24" s="42"/>
      <c r="C24" s="30"/>
      <c r="D24" s="9"/>
      <c r="E24" s="9"/>
      <c r="F24" s="9">
        <f t="shared" si="0"/>
        <v>0</v>
      </c>
      <c r="G24" s="10">
        <f t="shared" si="2"/>
        <v>0</v>
      </c>
      <c r="H24" s="30"/>
      <c r="I24" s="9"/>
      <c r="J24" s="9"/>
      <c r="K24" s="9"/>
      <c r="L24" s="9"/>
      <c r="M24" s="9"/>
      <c r="N24" s="9">
        <f t="shared" si="1"/>
        <v>0</v>
      </c>
      <c r="O24" s="10">
        <f t="shared" si="3"/>
        <v>0</v>
      </c>
      <c r="P24" s="13"/>
    </row>
    <row r="25" spans="1:16" ht="27.95" customHeight="1" x14ac:dyDescent="0.35">
      <c r="A25" s="30"/>
      <c r="B25" s="42"/>
      <c r="C25" s="30"/>
      <c r="D25" s="9"/>
      <c r="E25" s="9"/>
      <c r="F25" s="9">
        <f t="shared" si="0"/>
        <v>0</v>
      </c>
      <c r="G25" s="10">
        <f t="shared" si="2"/>
        <v>0</v>
      </c>
      <c r="H25" s="30"/>
      <c r="I25" s="9"/>
      <c r="J25" s="9"/>
      <c r="K25" s="9"/>
      <c r="L25" s="9"/>
      <c r="M25" s="9"/>
      <c r="N25" s="9">
        <f t="shared" ref="N25:N38" si="4">SUM(H25:M25)</f>
        <v>0</v>
      </c>
      <c r="O25" s="10">
        <f t="shared" si="3"/>
        <v>0</v>
      </c>
      <c r="P25" s="13"/>
    </row>
    <row r="26" spans="1:16" ht="27.95" customHeight="1" x14ac:dyDescent="0.35">
      <c r="A26" s="30"/>
      <c r="B26" s="42"/>
      <c r="C26" s="30"/>
      <c r="D26" s="9"/>
      <c r="E26" s="9"/>
      <c r="F26" s="9">
        <f t="shared" si="0"/>
        <v>0</v>
      </c>
      <c r="G26" s="10">
        <f t="shared" si="2"/>
        <v>0</v>
      </c>
      <c r="H26" s="30"/>
      <c r="I26" s="9"/>
      <c r="J26" s="9"/>
      <c r="K26" s="9"/>
      <c r="L26" s="9"/>
      <c r="M26" s="9"/>
      <c r="N26" s="9">
        <f t="shared" si="4"/>
        <v>0</v>
      </c>
      <c r="O26" s="10">
        <f t="shared" si="3"/>
        <v>0</v>
      </c>
      <c r="P26" s="13"/>
    </row>
    <row r="27" spans="1:16" ht="27.95" customHeight="1" x14ac:dyDescent="0.35">
      <c r="A27" s="30"/>
      <c r="B27" s="42"/>
      <c r="C27" s="30"/>
      <c r="D27" s="9"/>
      <c r="E27" s="9"/>
      <c r="F27" s="9">
        <f t="shared" si="0"/>
        <v>0</v>
      </c>
      <c r="G27" s="10">
        <f t="shared" si="2"/>
        <v>0</v>
      </c>
      <c r="H27" s="30"/>
      <c r="I27" s="9"/>
      <c r="J27" s="9"/>
      <c r="K27" s="9"/>
      <c r="L27" s="9"/>
      <c r="M27" s="9"/>
      <c r="N27" s="9">
        <f t="shared" si="4"/>
        <v>0</v>
      </c>
      <c r="O27" s="10">
        <f t="shared" si="3"/>
        <v>0</v>
      </c>
      <c r="P27" s="13"/>
    </row>
    <row r="28" spans="1:16" ht="27.95" customHeight="1" x14ac:dyDescent="0.35">
      <c r="A28" s="30"/>
      <c r="B28" s="42"/>
      <c r="C28" s="30"/>
      <c r="D28" s="9"/>
      <c r="E28" s="9"/>
      <c r="F28" s="9">
        <f t="shared" si="0"/>
        <v>0</v>
      </c>
      <c r="G28" s="10">
        <f t="shared" si="2"/>
        <v>0</v>
      </c>
      <c r="H28" s="30"/>
      <c r="I28" s="9"/>
      <c r="J28" s="9"/>
      <c r="K28" s="9"/>
      <c r="L28" s="9"/>
      <c r="M28" s="9"/>
      <c r="N28" s="9">
        <f t="shared" si="4"/>
        <v>0</v>
      </c>
      <c r="O28" s="10">
        <f t="shared" si="3"/>
        <v>0</v>
      </c>
      <c r="P28" s="13"/>
    </row>
    <row r="29" spans="1:16" ht="27.95" customHeight="1" x14ac:dyDescent="0.35">
      <c r="A29" s="30"/>
      <c r="B29" s="42"/>
      <c r="C29" s="30"/>
      <c r="D29" s="9"/>
      <c r="E29" s="9"/>
      <c r="F29" s="9">
        <f t="shared" si="0"/>
        <v>0</v>
      </c>
      <c r="G29" s="10">
        <f t="shared" si="2"/>
        <v>0</v>
      </c>
      <c r="H29" s="30"/>
      <c r="I29" s="9"/>
      <c r="J29" s="9"/>
      <c r="K29" s="9"/>
      <c r="L29" s="9"/>
      <c r="M29" s="9"/>
      <c r="N29" s="9">
        <f t="shared" si="4"/>
        <v>0</v>
      </c>
      <c r="O29" s="10">
        <f t="shared" si="3"/>
        <v>0</v>
      </c>
      <c r="P29" s="13"/>
    </row>
    <row r="30" spans="1:16" ht="27.95" customHeight="1" x14ac:dyDescent="0.35">
      <c r="A30" s="30"/>
      <c r="B30" s="42"/>
      <c r="C30" s="30"/>
      <c r="D30" s="9"/>
      <c r="E30" s="9"/>
      <c r="F30" s="9">
        <f t="shared" si="0"/>
        <v>0</v>
      </c>
      <c r="G30" s="10">
        <f t="shared" si="2"/>
        <v>0</v>
      </c>
      <c r="H30" s="30"/>
      <c r="I30" s="9"/>
      <c r="J30" s="9"/>
      <c r="K30" s="9"/>
      <c r="L30" s="9"/>
      <c r="M30" s="9"/>
      <c r="N30" s="9">
        <f t="shared" si="4"/>
        <v>0</v>
      </c>
      <c r="O30" s="10">
        <f t="shared" si="3"/>
        <v>0</v>
      </c>
      <c r="P30" s="13"/>
    </row>
    <row r="31" spans="1:16" ht="27.95" customHeight="1" x14ac:dyDescent="0.35">
      <c r="A31" s="30"/>
      <c r="B31" s="42"/>
      <c r="C31" s="30"/>
      <c r="D31" s="9"/>
      <c r="E31" s="9"/>
      <c r="F31" s="9">
        <f t="shared" si="0"/>
        <v>0</v>
      </c>
      <c r="G31" s="10">
        <f t="shared" si="2"/>
        <v>0</v>
      </c>
      <c r="H31" s="30"/>
      <c r="I31" s="9"/>
      <c r="J31" s="9"/>
      <c r="K31" s="9"/>
      <c r="L31" s="9"/>
      <c r="M31" s="9"/>
      <c r="N31" s="9">
        <f t="shared" si="4"/>
        <v>0</v>
      </c>
      <c r="O31" s="10">
        <f t="shared" si="3"/>
        <v>0</v>
      </c>
      <c r="P31" s="13"/>
    </row>
    <row r="32" spans="1:16" ht="27.95" customHeight="1" x14ac:dyDescent="0.35">
      <c r="A32" s="30"/>
      <c r="B32" s="42"/>
      <c r="C32" s="30"/>
      <c r="D32" s="9"/>
      <c r="E32" s="9"/>
      <c r="F32" s="9">
        <f t="shared" si="0"/>
        <v>0</v>
      </c>
      <c r="G32" s="10">
        <f t="shared" si="2"/>
        <v>0</v>
      </c>
      <c r="H32" s="30"/>
      <c r="I32" s="9"/>
      <c r="J32" s="9"/>
      <c r="K32" s="9"/>
      <c r="L32" s="9"/>
      <c r="M32" s="9"/>
      <c r="N32" s="9">
        <f t="shared" si="4"/>
        <v>0</v>
      </c>
      <c r="O32" s="10">
        <f t="shared" si="3"/>
        <v>0</v>
      </c>
      <c r="P32" s="13"/>
    </row>
    <row r="33" spans="1:16" ht="27.95" customHeight="1" x14ac:dyDescent="0.35">
      <c r="A33" s="30"/>
      <c r="B33" s="42"/>
      <c r="C33" s="30"/>
      <c r="D33" s="9"/>
      <c r="E33" s="9"/>
      <c r="F33" s="9">
        <f t="shared" si="0"/>
        <v>0</v>
      </c>
      <c r="G33" s="10">
        <f t="shared" si="2"/>
        <v>0</v>
      </c>
      <c r="H33" s="30"/>
      <c r="I33" s="9"/>
      <c r="J33" s="9"/>
      <c r="K33" s="9"/>
      <c r="L33" s="9"/>
      <c r="M33" s="9"/>
      <c r="N33" s="9">
        <f t="shared" si="4"/>
        <v>0</v>
      </c>
      <c r="O33" s="10">
        <f t="shared" si="3"/>
        <v>0</v>
      </c>
      <c r="P33" s="13"/>
    </row>
    <row r="34" spans="1:16" ht="27.95" customHeight="1" x14ac:dyDescent="0.35">
      <c r="A34" s="30"/>
      <c r="B34" s="42"/>
      <c r="C34" s="30"/>
      <c r="D34" s="9"/>
      <c r="E34" s="9"/>
      <c r="F34" s="9">
        <f t="shared" si="0"/>
        <v>0</v>
      </c>
      <c r="G34" s="10">
        <f t="shared" si="2"/>
        <v>0</v>
      </c>
      <c r="H34" s="30"/>
      <c r="I34" s="9"/>
      <c r="J34" s="9"/>
      <c r="K34" s="9"/>
      <c r="L34" s="9"/>
      <c r="M34" s="9"/>
      <c r="N34" s="9">
        <f t="shared" si="4"/>
        <v>0</v>
      </c>
      <c r="O34" s="10">
        <f t="shared" si="3"/>
        <v>0</v>
      </c>
      <c r="P34" s="13"/>
    </row>
    <row r="35" spans="1:16" ht="27.95" customHeight="1" x14ac:dyDescent="0.35">
      <c r="A35" s="30"/>
      <c r="B35" s="42"/>
      <c r="C35" s="30"/>
      <c r="D35" s="9"/>
      <c r="E35" s="9"/>
      <c r="F35" s="9">
        <f t="shared" si="0"/>
        <v>0</v>
      </c>
      <c r="G35" s="10">
        <f t="shared" si="2"/>
        <v>0</v>
      </c>
      <c r="H35" s="30"/>
      <c r="I35" s="9"/>
      <c r="J35" s="9"/>
      <c r="K35" s="9"/>
      <c r="L35" s="9"/>
      <c r="M35" s="9"/>
      <c r="N35" s="9">
        <f t="shared" si="4"/>
        <v>0</v>
      </c>
      <c r="O35" s="10">
        <f t="shared" si="3"/>
        <v>0</v>
      </c>
      <c r="P35" s="13"/>
    </row>
    <row r="36" spans="1:16" ht="27.95" customHeight="1" x14ac:dyDescent="0.35">
      <c r="A36" s="30"/>
      <c r="B36" s="42"/>
      <c r="C36" s="30"/>
      <c r="D36" s="9"/>
      <c r="E36" s="9"/>
      <c r="F36" s="9">
        <f t="shared" si="0"/>
        <v>0</v>
      </c>
      <c r="G36" s="10">
        <f t="shared" si="2"/>
        <v>0</v>
      </c>
      <c r="H36" s="30"/>
      <c r="I36" s="9"/>
      <c r="J36" s="9"/>
      <c r="K36" s="9"/>
      <c r="L36" s="9"/>
      <c r="M36" s="9"/>
      <c r="N36" s="9">
        <f t="shared" si="4"/>
        <v>0</v>
      </c>
      <c r="O36" s="10">
        <f t="shared" si="3"/>
        <v>0</v>
      </c>
      <c r="P36" s="13"/>
    </row>
    <row r="37" spans="1:16" ht="27.95" customHeight="1" x14ac:dyDescent="0.35">
      <c r="A37" s="30"/>
      <c r="B37" s="42"/>
      <c r="C37" s="30"/>
      <c r="D37" s="9"/>
      <c r="E37" s="9"/>
      <c r="F37" s="9">
        <f t="shared" si="0"/>
        <v>0</v>
      </c>
      <c r="G37" s="10">
        <f t="shared" si="2"/>
        <v>0</v>
      </c>
      <c r="H37" s="30"/>
      <c r="I37" s="9"/>
      <c r="J37" s="9"/>
      <c r="K37" s="9"/>
      <c r="L37" s="9"/>
      <c r="M37" s="9"/>
      <c r="N37" s="9">
        <f t="shared" si="4"/>
        <v>0</v>
      </c>
      <c r="O37" s="10">
        <f t="shared" si="3"/>
        <v>0</v>
      </c>
      <c r="P37" s="13"/>
    </row>
    <row r="38" spans="1:16" ht="27.95" customHeight="1" x14ac:dyDescent="0.35">
      <c r="A38" s="30"/>
      <c r="B38" s="42"/>
      <c r="C38" s="30"/>
      <c r="D38" s="9"/>
      <c r="E38" s="9"/>
      <c r="F38" s="9">
        <f t="shared" si="0"/>
        <v>0</v>
      </c>
      <c r="G38" s="10">
        <f t="shared" si="2"/>
        <v>0</v>
      </c>
      <c r="H38" s="30"/>
      <c r="I38" s="9"/>
      <c r="J38" s="9"/>
      <c r="K38" s="9"/>
      <c r="L38" s="9"/>
      <c r="M38" s="9"/>
      <c r="N38" s="9">
        <f t="shared" si="4"/>
        <v>0</v>
      </c>
      <c r="O38" s="10">
        <f t="shared" si="3"/>
        <v>0</v>
      </c>
      <c r="P38" s="13"/>
    </row>
    <row r="39" spans="1:16" ht="27.95" customHeight="1" thickBot="1" x14ac:dyDescent="0.4">
      <c r="A39" s="44"/>
      <c r="B39" s="45"/>
      <c r="C39" s="44"/>
      <c r="D39" s="8"/>
      <c r="E39" s="8"/>
      <c r="F39" s="8">
        <f t="shared" si="0"/>
        <v>0</v>
      </c>
      <c r="G39" s="11">
        <f t="shared" si="2"/>
        <v>0</v>
      </c>
      <c r="H39" s="44"/>
      <c r="I39" s="8"/>
      <c r="J39" s="8"/>
      <c r="K39" s="8"/>
      <c r="L39" s="8"/>
      <c r="M39" s="8"/>
      <c r="N39" s="8">
        <f t="shared" si="1"/>
        <v>0</v>
      </c>
      <c r="O39" s="11">
        <f t="shared" si="3"/>
        <v>0</v>
      </c>
      <c r="P39" s="13"/>
    </row>
    <row r="40" spans="1:16" ht="27.95" customHeight="1" thickBot="1" x14ac:dyDescent="0.4">
      <c r="A40" s="13"/>
      <c r="B40" s="13"/>
      <c r="C40" s="13"/>
      <c r="D40" s="13"/>
      <c r="E40" s="13"/>
      <c r="F40" s="13"/>
      <c r="G40" s="13"/>
      <c r="H40" s="13"/>
      <c r="I40" s="13"/>
      <c r="J40" s="13"/>
      <c r="K40" s="13"/>
      <c r="L40" s="13"/>
      <c r="M40" s="13"/>
      <c r="N40" s="13"/>
      <c r="O40" s="13"/>
      <c r="P40" s="13"/>
    </row>
    <row r="41" spans="1:16" ht="27.95" customHeight="1" x14ac:dyDescent="0.35">
      <c r="A41" s="46" t="s">
        <v>5</v>
      </c>
      <c r="B41" s="13"/>
      <c r="C41" s="34">
        <v>1</v>
      </c>
      <c r="D41" s="35">
        <v>2</v>
      </c>
      <c r="E41" s="35">
        <v>3</v>
      </c>
      <c r="F41" s="36" t="s">
        <v>3</v>
      </c>
      <c r="G41" s="13"/>
      <c r="H41" s="34">
        <v>1</v>
      </c>
      <c r="I41" s="35">
        <v>2</v>
      </c>
      <c r="J41" s="35">
        <v>3</v>
      </c>
      <c r="K41" s="35">
        <v>4</v>
      </c>
      <c r="L41" s="35">
        <v>5</v>
      </c>
      <c r="M41" s="35">
        <v>6</v>
      </c>
      <c r="N41" s="36" t="s">
        <v>3</v>
      </c>
      <c r="O41" s="13"/>
      <c r="P41" s="13"/>
    </row>
    <row r="42" spans="1:16" ht="27.95" customHeight="1" x14ac:dyDescent="0.35">
      <c r="A42" s="47" t="s">
        <v>30</v>
      </c>
      <c r="B42" s="13"/>
      <c r="C42" s="30">
        <v>6</v>
      </c>
      <c r="D42" s="9">
        <v>5</v>
      </c>
      <c r="E42" s="9">
        <v>8</v>
      </c>
      <c r="F42" s="31">
        <f>SUM(C42:E42)</f>
        <v>19</v>
      </c>
      <c r="G42" s="13"/>
      <c r="H42" s="30">
        <v>6</v>
      </c>
      <c r="I42" s="9">
        <v>10</v>
      </c>
      <c r="J42" s="9">
        <v>12</v>
      </c>
      <c r="K42" s="9">
        <v>11</v>
      </c>
      <c r="L42" s="9">
        <v>10</v>
      </c>
      <c r="M42" s="9">
        <v>10</v>
      </c>
      <c r="N42" s="31">
        <f>SUM(H42:M42)</f>
        <v>59</v>
      </c>
      <c r="O42" s="13"/>
      <c r="P42" s="13"/>
    </row>
    <row r="43" spans="1:16" ht="27.95" customHeight="1" x14ac:dyDescent="0.35">
      <c r="A43" s="47" t="s">
        <v>25</v>
      </c>
      <c r="B43" s="13"/>
      <c r="C43" s="30"/>
      <c r="D43" s="9"/>
      <c r="E43" s="9"/>
      <c r="F43" s="42"/>
      <c r="G43" s="13"/>
      <c r="H43" s="30"/>
      <c r="I43" s="9"/>
      <c r="J43" s="9"/>
      <c r="K43" s="9"/>
      <c r="L43" s="9"/>
      <c r="M43" s="9"/>
      <c r="N43" s="42"/>
      <c r="O43" s="13"/>
      <c r="P43" s="13"/>
    </row>
    <row r="44" spans="1:16" ht="27.95" customHeight="1" x14ac:dyDescent="0.35">
      <c r="A44" s="48" t="s">
        <v>26</v>
      </c>
      <c r="B44" s="13"/>
      <c r="C44" s="49"/>
      <c r="D44" s="50"/>
      <c r="E44" s="50"/>
      <c r="F44" s="51"/>
      <c r="G44" s="13"/>
      <c r="H44" s="49"/>
      <c r="I44" s="50"/>
      <c r="J44" s="50"/>
      <c r="K44" s="50"/>
      <c r="L44" s="50"/>
      <c r="M44" s="50"/>
      <c r="N44" s="51"/>
      <c r="O44" s="13"/>
      <c r="P44" s="13"/>
    </row>
    <row r="45" spans="1:16" s="3" customFormat="1" ht="27.95" customHeight="1" thickBot="1" x14ac:dyDescent="0.4">
      <c r="A45" s="53" t="s">
        <v>8</v>
      </c>
      <c r="B45" s="54"/>
      <c r="C45" s="55" t="e">
        <f>C43/C44</f>
        <v>#DIV/0!</v>
      </c>
      <c r="D45" s="56" t="e">
        <f t="shared" ref="D45:F45" si="5">D43/D44</f>
        <v>#DIV/0!</v>
      </c>
      <c r="E45" s="56" t="e">
        <f t="shared" si="5"/>
        <v>#DIV/0!</v>
      </c>
      <c r="F45" s="57" t="e">
        <f t="shared" si="5"/>
        <v>#DIV/0!</v>
      </c>
      <c r="G45" s="54"/>
      <c r="H45" s="55" t="e">
        <f>H43/H44</f>
        <v>#DIV/0!</v>
      </c>
      <c r="I45" s="56" t="e">
        <f t="shared" ref="I45:N45" si="6">I43/I44</f>
        <v>#DIV/0!</v>
      </c>
      <c r="J45" s="56" t="e">
        <f t="shared" si="6"/>
        <v>#DIV/0!</v>
      </c>
      <c r="K45" s="56" t="e">
        <f t="shared" si="6"/>
        <v>#DIV/0!</v>
      </c>
      <c r="L45" s="56" t="e">
        <f t="shared" si="6"/>
        <v>#DIV/0!</v>
      </c>
      <c r="M45" s="56" t="e">
        <f t="shared" si="6"/>
        <v>#DIV/0!</v>
      </c>
      <c r="N45" s="57" t="e">
        <f t="shared" si="6"/>
        <v>#DIV/0!</v>
      </c>
      <c r="O45" s="54"/>
      <c r="P45" s="54"/>
    </row>
    <row r="46" spans="1:16" x14ac:dyDescent="0.35">
      <c r="A46" s="13"/>
      <c r="B46" s="13"/>
      <c r="C46" s="13"/>
      <c r="D46" s="13"/>
      <c r="E46" s="13"/>
      <c r="F46" s="13"/>
      <c r="G46" s="13"/>
      <c r="H46" s="13"/>
      <c r="I46" s="13"/>
      <c r="J46" s="13"/>
      <c r="K46" s="13"/>
      <c r="L46" s="13"/>
      <c r="M46" s="13"/>
      <c r="N46" s="13"/>
      <c r="O46" s="13"/>
      <c r="P46" s="13"/>
    </row>
    <row r="47" spans="1:16" x14ac:dyDescent="0.35">
      <c r="A47" s="16" t="s">
        <v>102</v>
      </c>
      <c r="B47" s="16"/>
      <c r="C47" s="16"/>
      <c r="D47" s="16"/>
      <c r="E47" s="16"/>
      <c r="F47" s="16"/>
      <c r="G47" s="16"/>
      <c r="H47" s="16"/>
      <c r="I47" s="16"/>
      <c r="J47" s="16"/>
      <c r="K47" s="16"/>
      <c r="L47" s="16"/>
      <c r="M47" s="16"/>
      <c r="N47" s="16"/>
      <c r="O47" s="16"/>
      <c r="P47" s="13"/>
    </row>
    <row r="48" spans="1:16" x14ac:dyDescent="0.35">
      <c r="A48" s="16" t="s">
        <v>103</v>
      </c>
      <c r="B48" s="16"/>
      <c r="C48" s="16"/>
      <c r="D48" s="16"/>
      <c r="E48" s="16"/>
      <c r="F48" s="16"/>
      <c r="G48" s="16"/>
      <c r="H48" s="16"/>
      <c r="I48" s="16"/>
      <c r="J48" s="16"/>
      <c r="K48" s="16"/>
      <c r="L48" s="16"/>
      <c r="M48" s="16"/>
      <c r="N48" s="16"/>
      <c r="O48" s="16"/>
      <c r="P48" s="13"/>
    </row>
    <row r="49" spans="1:16" x14ac:dyDescent="0.35">
      <c r="A49" s="13"/>
      <c r="B49" s="13"/>
      <c r="C49" s="13"/>
      <c r="D49" s="13"/>
      <c r="E49" s="13"/>
      <c r="F49" s="13"/>
      <c r="G49" s="13"/>
      <c r="H49" s="13"/>
      <c r="I49" s="13"/>
      <c r="J49" s="13"/>
      <c r="K49" s="13"/>
      <c r="L49" s="13"/>
      <c r="M49" s="13"/>
      <c r="N49" s="13"/>
      <c r="O49" s="13"/>
      <c r="P49" s="13"/>
    </row>
    <row r="50" spans="1:16" x14ac:dyDescent="0.35">
      <c r="A50" s="13"/>
      <c r="B50" s="13"/>
      <c r="C50" s="13"/>
      <c r="D50" s="13"/>
      <c r="E50" s="13"/>
      <c r="F50" s="13"/>
      <c r="G50" s="13"/>
      <c r="H50" s="13"/>
      <c r="I50" s="13"/>
      <c r="J50" s="13"/>
      <c r="K50" s="13"/>
      <c r="L50" s="13"/>
      <c r="M50" s="13"/>
      <c r="N50" s="13"/>
      <c r="O50" s="13"/>
      <c r="P50" s="13"/>
    </row>
  </sheetData>
  <mergeCells count="12">
    <mergeCell ref="A47:O47"/>
    <mergeCell ref="A48:O48"/>
    <mergeCell ref="F6:G6"/>
    <mergeCell ref="N6:O6"/>
    <mergeCell ref="F7:G7"/>
    <mergeCell ref="N7:O7"/>
    <mergeCell ref="A1:O1"/>
    <mergeCell ref="A2:O2"/>
    <mergeCell ref="A3:B3"/>
    <mergeCell ref="F3:I3"/>
    <mergeCell ref="A4:B4"/>
    <mergeCell ref="F4:I4"/>
  </mergeCells>
  <pageMargins left="0.7" right="0.7" top="0.75" bottom="0.75" header="0.3" footer="0.3"/>
  <pageSetup scale="54" orientation="landscape" horizontalDpi="360" verticalDpi="360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6B6810F-BD1F-FB44-AED9-7B4BDEAB5147}">
  <sheetPr>
    <pageSetUpPr fitToPage="1"/>
  </sheetPr>
  <dimension ref="A1:P50"/>
  <sheetViews>
    <sheetView topLeftCell="A3" zoomScale="75" zoomScaleNormal="75" workbookViewId="0">
      <selection activeCell="Q9" sqref="Q9"/>
    </sheetView>
  </sheetViews>
  <sheetFormatPr defaultColWidth="9.140625" defaultRowHeight="21" x14ac:dyDescent="0.35"/>
  <cols>
    <col min="1" max="1" width="40" style="2" customWidth="1"/>
    <col min="2" max="2" width="19.28515625" style="2" customWidth="1"/>
    <col min="3" max="3" width="11.28515625" style="2" bestFit="1" customWidth="1"/>
    <col min="4" max="6" width="11.140625" style="2" bestFit="1" customWidth="1"/>
    <col min="7" max="8" width="9.140625" style="2"/>
    <col min="9" max="9" width="11.140625" style="2" bestFit="1" customWidth="1"/>
    <col min="10" max="12" width="11" style="2" bestFit="1" customWidth="1"/>
    <col min="13" max="16384" width="9.140625" style="2"/>
  </cols>
  <sheetData>
    <row r="1" spans="1:16" ht="27.95" customHeight="1" x14ac:dyDescent="0.35">
      <c r="A1" s="15" t="s">
        <v>33</v>
      </c>
      <c r="B1" s="15"/>
      <c r="C1" s="15"/>
      <c r="D1" s="15"/>
      <c r="E1" s="15"/>
      <c r="F1" s="15"/>
      <c r="G1" s="15"/>
      <c r="H1" s="15"/>
      <c r="I1" s="15"/>
      <c r="J1" s="15"/>
      <c r="K1" s="15"/>
      <c r="L1" s="15"/>
      <c r="M1" s="15"/>
      <c r="N1" s="15"/>
    </row>
    <row r="2" spans="1:16" ht="27.95" customHeight="1" x14ac:dyDescent="0.35">
      <c r="A2" s="15" t="s">
        <v>17</v>
      </c>
      <c r="B2" s="15"/>
      <c r="C2" s="15"/>
      <c r="D2" s="15"/>
      <c r="E2" s="15"/>
      <c r="F2" s="15"/>
      <c r="G2" s="15"/>
      <c r="H2" s="15"/>
      <c r="I2" s="15"/>
      <c r="J2" s="15"/>
      <c r="K2" s="15"/>
      <c r="L2" s="15"/>
      <c r="M2" s="15"/>
      <c r="N2" s="15"/>
    </row>
    <row r="3" spans="1:16" ht="27.95" customHeight="1" x14ac:dyDescent="0.35">
      <c r="A3" s="17" t="s">
        <v>18</v>
      </c>
      <c r="B3" s="17"/>
      <c r="G3" s="17" t="s">
        <v>19</v>
      </c>
      <c r="H3" s="17"/>
      <c r="I3" s="17"/>
      <c r="J3" s="17"/>
      <c r="K3" s="5"/>
      <c r="L3" s="5"/>
    </row>
    <row r="4" spans="1:16" ht="27.95" customHeight="1" x14ac:dyDescent="0.35">
      <c r="A4" s="17" t="s">
        <v>21</v>
      </c>
      <c r="B4" s="17"/>
      <c r="G4" s="17" t="s">
        <v>20</v>
      </c>
      <c r="H4" s="17"/>
      <c r="I4" s="17"/>
      <c r="J4" s="17"/>
      <c r="K4" s="5"/>
      <c r="L4" s="5"/>
    </row>
    <row r="5" spans="1:16" ht="27.95" customHeight="1" thickBot="1" x14ac:dyDescent="0.4">
      <c r="A5" s="4"/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</row>
    <row r="6" spans="1:16" s="27" customFormat="1" ht="202.5" customHeight="1" x14ac:dyDescent="0.25">
      <c r="A6" s="20"/>
      <c r="B6" s="21"/>
      <c r="C6" s="22" t="s">
        <v>49</v>
      </c>
      <c r="D6" s="23" t="s">
        <v>48</v>
      </c>
      <c r="E6" s="23" t="s">
        <v>47</v>
      </c>
      <c r="F6" s="23" t="s">
        <v>46</v>
      </c>
      <c r="G6" s="24"/>
      <c r="H6" s="25"/>
      <c r="I6" s="22" t="s">
        <v>45</v>
      </c>
      <c r="J6" s="23" t="s">
        <v>44</v>
      </c>
      <c r="K6" s="26" t="s">
        <v>43</v>
      </c>
      <c r="L6" s="26" t="s">
        <v>42</v>
      </c>
      <c r="M6" s="24"/>
      <c r="N6" s="25"/>
    </row>
    <row r="7" spans="1:16" ht="27.95" customHeight="1" x14ac:dyDescent="0.35">
      <c r="A7" s="30"/>
      <c r="B7" s="31" t="s">
        <v>27</v>
      </c>
      <c r="C7" s="39"/>
      <c r="D7" s="40"/>
      <c r="E7" s="40"/>
      <c r="F7" s="40"/>
      <c r="G7" s="28" t="s">
        <v>14</v>
      </c>
      <c r="H7" s="29"/>
      <c r="I7" s="39"/>
      <c r="J7" s="40"/>
      <c r="K7" s="41"/>
      <c r="L7" s="41"/>
      <c r="M7" s="28" t="s">
        <v>15</v>
      </c>
      <c r="N7" s="29"/>
      <c r="O7" s="13"/>
      <c r="P7" s="13"/>
    </row>
    <row r="8" spans="1:16" ht="27.95" customHeight="1" x14ac:dyDescent="0.35">
      <c r="A8" s="30"/>
      <c r="B8" s="31" t="s">
        <v>7</v>
      </c>
      <c r="C8" s="30">
        <v>1</v>
      </c>
      <c r="D8" s="9">
        <v>2</v>
      </c>
      <c r="E8" s="9">
        <v>3</v>
      </c>
      <c r="F8" s="9">
        <v>4</v>
      </c>
      <c r="G8" s="9" t="s">
        <v>3</v>
      </c>
      <c r="H8" s="31" t="s">
        <v>4</v>
      </c>
      <c r="I8" s="30">
        <v>1</v>
      </c>
      <c r="J8" s="9">
        <v>2</v>
      </c>
      <c r="K8" s="9">
        <v>3</v>
      </c>
      <c r="L8" s="9">
        <v>4</v>
      </c>
      <c r="M8" s="9" t="s">
        <v>3</v>
      </c>
      <c r="N8" s="31" t="s">
        <v>4</v>
      </c>
      <c r="O8" s="13"/>
      <c r="P8" s="13"/>
    </row>
    <row r="9" spans="1:16" s="1" customFormat="1" ht="27.95" customHeight="1" thickBot="1" x14ac:dyDescent="0.35">
      <c r="A9" s="30" t="s">
        <v>6</v>
      </c>
      <c r="B9" s="12" t="s">
        <v>28</v>
      </c>
      <c r="C9" s="32">
        <v>5</v>
      </c>
      <c r="D9" s="6">
        <v>8</v>
      </c>
      <c r="E9" s="6">
        <v>6</v>
      </c>
      <c r="F9" s="6">
        <v>7</v>
      </c>
      <c r="G9" s="6">
        <f t="shared" ref="G9:G39" si="0">SUM(C9:F9)</f>
        <v>26</v>
      </c>
      <c r="H9" s="33"/>
      <c r="I9" s="32">
        <v>6</v>
      </c>
      <c r="J9" s="6">
        <v>5</v>
      </c>
      <c r="K9" s="6">
        <v>7</v>
      </c>
      <c r="L9" s="6">
        <v>12</v>
      </c>
      <c r="M9" s="6">
        <f t="shared" ref="M9:M39" si="1">SUM(I9:L9)</f>
        <v>30</v>
      </c>
      <c r="N9" s="33"/>
      <c r="O9" s="59"/>
      <c r="P9" s="59"/>
    </row>
    <row r="10" spans="1:16" ht="27.95" customHeight="1" x14ac:dyDescent="0.35">
      <c r="A10" s="30"/>
      <c r="B10" s="42"/>
      <c r="C10" s="43"/>
      <c r="D10" s="7"/>
      <c r="E10" s="7"/>
      <c r="F10" s="7"/>
      <c r="G10" s="7">
        <f t="shared" si="0"/>
        <v>0</v>
      </c>
      <c r="H10" s="19">
        <f>G10/$G$9</f>
        <v>0</v>
      </c>
      <c r="I10" s="43"/>
      <c r="J10" s="7"/>
      <c r="K10" s="7"/>
      <c r="L10" s="7"/>
      <c r="M10" s="7">
        <f t="shared" si="1"/>
        <v>0</v>
      </c>
      <c r="N10" s="19">
        <f>M10/$M$9</f>
        <v>0</v>
      </c>
      <c r="O10" s="13"/>
      <c r="P10" s="13"/>
    </row>
    <row r="11" spans="1:16" ht="27.95" customHeight="1" x14ac:dyDescent="0.35">
      <c r="A11" s="30"/>
      <c r="B11" s="42"/>
      <c r="C11" s="30"/>
      <c r="D11" s="9"/>
      <c r="E11" s="9"/>
      <c r="F11" s="9"/>
      <c r="G11" s="9">
        <f t="shared" si="0"/>
        <v>0</v>
      </c>
      <c r="H11" s="10">
        <f t="shared" ref="H11:H39" si="2">G11/$G$9</f>
        <v>0</v>
      </c>
      <c r="I11" s="30"/>
      <c r="J11" s="9"/>
      <c r="K11" s="9"/>
      <c r="L11" s="9"/>
      <c r="M11" s="9">
        <f t="shared" si="1"/>
        <v>0</v>
      </c>
      <c r="N11" s="10">
        <f t="shared" ref="N11:N39" si="3">M11/$M$9</f>
        <v>0</v>
      </c>
      <c r="O11" s="13"/>
      <c r="P11" s="13"/>
    </row>
    <row r="12" spans="1:16" ht="27.95" customHeight="1" x14ac:dyDescent="0.35">
      <c r="A12" s="30"/>
      <c r="B12" s="42"/>
      <c r="C12" s="30"/>
      <c r="D12" s="9"/>
      <c r="E12" s="9"/>
      <c r="F12" s="9"/>
      <c r="G12" s="9">
        <f t="shared" si="0"/>
        <v>0</v>
      </c>
      <c r="H12" s="10">
        <f t="shared" si="2"/>
        <v>0</v>
      </c>
      <c r="I12" s="30"/>
      <c r="J12" s="9"/>
      <c r="K12" s="9"/>
      <c r="L12" s="9"/>
      <c r="M12" s="9">
        <f t="shared" si="1"/>
        <v>0</v>
      </c>
      <c r="N12" s="10">
        <f t="shared" si="3"/>
        <v>0</v>
      </c>
      <c r="O12" s="13"/>
      <c r="P12" s="13"/>
    </row>
    <row r="13" spans="1:16" ht="27.95" customHeight="1" x14ac:dyDescent="0.35">
      <c r="A13" s="30"/>
      <c r="B13" s="42"/>
      <c r="C13" s="30"/>
      <c r="D13" s="9"/>
      <c r="E13" s="9"/>
      <c r="F13" s="9"/>
      <c r="G13" s="9">
        <f t="shared" si="0"/>
        <v>0</v>
      </c>
      <c r="H13" s="10">
        <f t="shared" si="2"/>
        <v>0</v>
      </c>
      <c r="I13" s="30"/>
      <c r="J13" s="9"/>
      <c r="K13" s="9"/>
      <c r="L13" s="9"/>
      <c r="M13" s="9">
        <f t="shared" si="1"/>
        <v>0</v>
      </c>
      <c r="N13" s="10">
        <f t="shared" si="3"/>
        <v>0</v>
      </c>
      <c r="O13" s="13"/>
      <c r="P13" s="13"/>
    </row>
    <row r="14" spans="1:16" ht="27.95" customHeight="1" x14ac:dyDescent="0.35">
      <c r="A14" s="30"/>
      <c r="B14" s="42"/>
      <c r="C14" s="30"/>
      <c r="D14" s="9"/>
      <c r="E14" s="9"/>
      <c r="F14" s="9"/>
      <c r="G14" s="9">
        <f t="shared" si="0"/>
        <v>0</v>
      </c>
      <c r="H14" s="10">
        <f t="shared" si="2"/>
        <v>0</v>
      </c>
      <c r="I14" s="30"/>
      <c r="J14" s="9"/>
      <c r="K14" s="9"/>
      <c r="L14" s="9"/>
      <c r="M14" s="9">
        <f t="shared" si="1"/>
        <v>0</v>
      </c>
      <c r="N14" s="10">
        <f t="shared" si="3"/>
        <v>0</v>
      </c>
      <c r="O14" s="13"/>
      <c r="P14" s="13"/>
    </row>
    <row r="15" spans="1:16" ht="27.95" customHeight="1" x14ac:dyDescent="0.35">
      <c r="A15" s="30"/>
      <c r="B15" s="42"/>
      <c r="C15" s="30"/>
      <c r="D15" s="9"/>
      <c r="E15" s="9"/>
      <c r="F15" s="9"/>
      <c r="G15" s="9">
        <f t="shared" si="0"/>
        <v>0</v>
      </c>
      <c r="H15" s="10">
        <f t="shared" si="2"/>
        <v>0</v>
      </c>
      <c r="I15" s="30"/>
      <c r="J15" s="9"/>
      <c r="K15" s="9"/>
      <c r="L15" s="9"/>
      <c r="M15" s="9">
        <f t="shared" si="1"/>
        <v>0</v>
      </c>
      <c r="N15" s="10">
        <f t="shared" si="3"/>
        <v>0</v>
      </c>
      <c r="O15" s="13"/>
      <c r="P15" s="13"/>
    </row>
    <row r="16" spans="1:16" ht="27.95" customHeight="1" x14ac:dyDescent="0.35">
      <c r="A16" s="30"/>
      <c r="B16" s="42"/>
      <c r="C16" s="30"/>
      <c r="D16" s="9"/>
      <c r="E16" s="9"/>
      <c r="F16" s="9"/>
      <c r="G16" s="9">
        <f t="shared" si="0"/>
        <v>0</v>
      </c>
      <c r="H16" s="10">
        <f t="shared" si="2"/>
        <v>0</v>
      </c>
      <c r="I16" s="30"/>
      <c r="J16" s="9"/>
      <c r="K16" s="9"/>
      <c r="L16" s="9"/>
      <c r="M16" s="9">
        <f t="shared" si="1"/>
        <v>0</v>
      </c>
      <c r="N16" s="10">
        <f t="shared" si="3"/>
        <v>0</v>
      </c>
      <c r="O16" s="13"/>
      <c r="P16" s="13"/>
    </row>
    <row r="17" spans="1:16" ht="27.95" customHeight="1" x14ac:dyDescent="0.35">
      <c r="A17" s="30"/>
      <c r="B17" s="42"/>
      <c r="C17" s="30"/>
      <c r="D17" s="9"/>
      <c r="E17" s="9"/>
      <c r="F17" s="9"/>
      <c r="G17" s="9">
        <f t="shared" si="0"/>
        <v>0</v>
      </c>
      <c r="H17" s="10">
        <f t="shared" si="2"/>
        <v>0</v>
      </c>
      <c r="I17" s="30"/>
      <c r="J17" s="9"/>
      <c r="K17" s="9"/>
      <c r="L17" s="9"/>
      <c r="M17" s="9">
        <f t="shared" si="1"/>
        <v>0</v>
      </c>
      <c r="N17" s="10">
        <f t="shared" si="3"/>
        <v>0</v>
      </c>
      <c r="O17" s="13"/>
      <c r="P17" s="13"/>
    </row>
    <row r="18" spans="1:16" ht="27.95" customHeight="1" x14ac:dyDescent="0.35">
      <c r="A18" s="30"/>
      <c r="B18" s="42"/>
      <c r="C18" s="30"/>
      <c r="D18" s="9"/>
      <c r="E18" s="9"/>
      <c r="F18" s="9"/>
      <c r="G18" s="9">
        <f t="shared" si="0"/>
        <v>0</v>
      </c>
      <c r="H18" s="10">
        <f t="shared" si="2"/>
        <v>0</v>
      </c>
      <c r="I18" s="30"/>
      <c r="J18" s="9"/>
      <c r="K18" s="9"/>
      <c r="L18" s="9"/>
      <c r="M18" s="9">
        <f t="shared" si="1"/>
        <v>0</v>
      </c>
      <c r="N18" s="10">
        <f t="shared" si="3"/>
        <v>0</v>
      </c>
      <c r="O18" s="13"/>
      <c r="P18" s="13"/>
    </row>
    <row r="19" spans="1:16" ht="27.95" customHeight="1" x14ac:dyDescent="0.35">
      <c r="A19" s="30"/>
      <c r="B19" s="42"/>
      <c r="C19" s="30"/>
      <c r="D19" s="9"/>
      <c r="E19" s="9"/>
      <c r="F19" s="9"/>
      <c r="G19" s="9">
        <f t="shared" si="0"/>
        <v>0</v>
      </c>
      <c r="H19" s="10">
        <f t="shared" si="2"/>
        <v>0</v>
      </c>
      <c r="I19" s="30"/>
      <c r="J19" s="9"/>
      <c r="K19" s="9"/>
      <c r="L19" s="9"/>
      <c r="M19" s="9">
        <f t="shared" si="1"/>
        <v>0</v>
      </c>
      <c r="N19" s="10">
        <f t="shared" si="3"/>
        <v>0</v>
      </c>
      <c r="O19" s="13"/>
      <c r="P19" s="13"/>
    </row>
    <row r="20" spans="1:16" ht="27.95" customHeight="1" x14ac:dyDescent="0.35">
      <c r="A20" s="30"/>
      <c r="B20" s="42"/>
      <c r="C20" s="30"/>
      <c r="D20" s="9"/>
      <c r="E20" s="9"/>
      <c r="F20" s="9"/>
      <c r="G20" s="9">
        <f t="shared" si="0"/>
        <v>0</v>
      </c>
      <c r="H20" s="10">
        <f t="shared" si="2"/>
        <v>0</v>
      </c>
      <c r="I20" s="30"/>
      <c r="J20" s="9"/>
      <c r="K20" s="9"/>
      <c r="L20" s="9"/>
      <c r="M20" s="9">
        <f t="shared" si="1"/>
        <v>0</v>
      </c>
      <c r="N20" s="10">
        <f t="shared" si="3"/>
        <v>0</v>
      </c>
      <c r="O20" s="13"/>
      <c r="P20" s="13"/>
    </row>
    <row r="21" spans="1:16" ht="27.95" customHeight="1" x14ac:dyDescent="0.35">
      <c r="A21" s="30"/>
      <c r="B21" s="42"/>
      <c r="C21" s="30"/>
      <c r="D21" s="9"/>
      <c r="E21" s="9"/>
      <c r="F21" s="9"/>
      <c r="G21" s="9">
        <f t="shared" si="0"/>
        <v>0</v>
      </c>
      <c r="H21" s="10">
        <f t="shared" si="2"/>
        <v>0</v>
      </c>
      <c r="I21" s="30"/>
      <c r="J21" s="9"/>
      <c r="K21" s="9"/>
      <c r="L21" s="9"/>
      <c r="M21" s="9">
        <f t="shared" si="1"/>
        <v>0</v>
      </c>
      <c r="N21" s="10">
        <f t="shared" si="3"/>
        <v>0</v>
      </c>
      <c r="O21" s="13"/>
      <c r="P21" s="13"/>
    </row>
    <row r="22" spans="1:16" ht="27.95" customHeight="1" x14ac:dyDescent="0.35">
      <c r="A22" s="30"/>
      <c r="B22" s="42"/>
      <c r="C22" s="30"/>
      <c r="D22" s="9"/>
      <c r="E22" s="9"/>
      <c r="F22" s="9"/>
      <c r="G22" s="9">
        <f t="shared" si="0"/>
        <v>0</v>
      </c>
      <c r="H22" s="10">
        <f t="shared" si="2"/>
        <v>0</v>
      </c>
      <c r="I22" s="30"/>
      <c r="J22" s="9"/>
      <c r="K22" s="9"/>
      <c r="L22" s="9"/>
      <c r="M22" s="9">
        <f t="shared" si="1"/>
        <v>0</v>
      </c>
      <c r="N22" s="10">
        <f t="shared" si="3"/>
        <v>0</v>
      </c>
      <c r="O22" s="13"/>
      <c r="P22" s="13"/>
    </row>
    <row r="23" spans="1:16" ht="27.95" customHeight="1" x14ac:dyDescent="0.35">
      <c r="A23" s="30"/>
      <c r="B23" s="42"/>
      <c r="C23" s="30"/>
      <c r="D23" s="9"/>
      <c r="E23" s="9"/>
      <c r="F23" s="9"/>
      <c r="G23" s="9">
        <f t="shared" si="0"/>
        <v>0</v>
      </c>
      <c r="H23" s="10">
        <f t="shared" si="2"/>
        <v>0</v>
      </c>
      <c r="I23" s="30"/>
      <c r="J23" s="9"/>
      <c r="K23" s="9"/>
      <c r="L23" s="9"/>
      <c r="M23" s="9">
        <f t="shared" si="1"/>
        <v>0</v>
      </c>
      <c r="N23" s="10">
        <f t="shared" si="3"/>
        <v>0</v>
      </c>
      <c r="O23" s="13"/>
      <c r="P23" s="13"/>
    </row>
    <row r="24" spans="1:16" ht="27.95" customHeight="1" x14ac:dyDescent="0.35">
      <c r="A24" s="30"/>
      <c r="B24" s="42"/>
      <c r="C24" s="30"/>
      <c r="D24" s="9"/>
      <c r="E24" s="9"/>
      <c r="F24" s="9"/>
      <c r="G24" s="9">
        <f t="shared" si="0"/>
        <v>0</v>
      </c>
      <c r="H24" s="10">
        <f t="shared" si="2"/>
        <v>0</v>
      </c>
      <c r="I24" s="30"/>
      <c r="J24" s="9"/>
      <c r="K24" s="9"/>
      <c r="L24" s="9"/>
      <c r="M24" s="9">
        <f t="shared" si="1"/>
        <v>0</v>
      </c>
      <c r="N24" s="10">
        <f t="shared" si="3"/>
        <v>0</v>
      </c>
      <c r="O24" s="13"/>
      <c r="P24" s="13"/>
    </row>
    <row r="25" spans="1:16" ht="27.95" customHeight="1" x14ac:dyDescent="0.35">
      <c r="A25" s="30"/>
      <c r="B25" s="42"/>
      <c r="C25" s="30"/>
      <c r="D25" s="9"/>
      <c r="E25" s="9"/>
      <c r="F25" s="9"/>
      <c r="G25" s="9">
        <f t="shared" si="0"/>
        <v>0</v>
      </c>
      <c r="H25" s="10">
        <f t="shared" si="2"/>
        <v>0</v>
      </c>
      <c r="I25" s="30"/>
      <c r="J25" s="9"/>
      <c r="K25" s="9"/>
      <c r="L25" s="9"/>
      <c r="M25" s="9">
        <f t="shared" si="1"/>
        <v>0</v>
      </c>
      <c r="N25" s="10">
        <f t="shared" si="3"/>
        <v>0</v>
      </c>
      <c r="O25" s="13"/>
      <c r="P25" s="13"/>
    </row>
    <row r="26" spans="1:16" ht="27.95" customHeight="1" x14ac:dyDescent="0.35">
      <c r="A26" s="30"/>
      <c r="B26" s="42"/>
      <c r="C26" s="30"/>
      <c r="D26" s="9"/>
      <c r="E26" s="9"/>
      <c r="F26" s="9"/>
      <c r="G26" s="9">
        <f t="shared" si="0"/>
        <v>0</v>
      </c>
      <c r="H26" s="10">
        <f t="shared" si="2"/>
        <v>0</v>
      </c>
      <c r="I26" s="30"/>
      <c r="J26" s="9"/>
      <c r="K26" s="9"/>
      <c r="L26" s="9"/>
      <c r="M26" s="9">
        <f t="shared" si="1"/>
        <v>0</v>
      </c>
      <c r="N26" s="10">
        <f t="shared" si="3"/>
        <v>0</v>
      </c>
      <c r="O26" s="13"/>
      <c r="P26" s="13"/>
    </row>
    <row r="27" spans="1:16" ht="27.95" customHeight="1" x14ac:dyDescent="0.35">
      <c r="A27" s="30"/>
      <c r="B27" s="42"/>
      <c r="C27" s="30"/>
      <c r="D27" s="9"/>
      <c r="E27" s="9"/>
      <c r="F27" s="9"/>
      <c r="G27" s="9">
        <f t="shared" si="0"/>
        <v>0</v>
      </c>
      <c r="H27" s="10">
        <f t="shared" si="2"/>
        <v>0</v>
      </c>
      <c r="I27" s="30"/>
      <c r="J27" s="9"/>
      <c r="K27" s="9"/>
      <c r="L27" s="9"/>
      <c r="M27" s="9">
        <f t="shared" si="1"/>
        <v>0</v>
      </c>
      <c r="N27" s="10">
        <f t="shared" si="3"/>
        <v>0</v>
      </c>
      <c r="O27" s="13"/>
      <c r="P27" s="13"/>
    </row>
    <row r="28" spans="1:16" ht="27.95" customHeight="1" x14ac:dyDescent="0.35">
      <c r="A28" s="30"/>
      <c r="B28" s="42"/>
      <c r="C28" s="30"/>
      <c r="D28" s="9"/>
      <c r="E28" s="9"/>
      <c r="F28" s="9"/>
      <c r="G28" s="9">
        <f t="shared" si="0"/>
        <v>0</v>
      </c>
      <c r="H28" s="10">
        <f t="shared" si="2"/>
        <v>0</v>
      </c>
      <c r="I28" s="30"/>
      <c r="J28" s="9"/>
      <c r="K28" s="9"/>
      <c r="L28" s="9"/>
      <c r="M28" s="9">
        <f t="shared" si="1"/>
        <v>0</v>
      </c>
      <c r="N28" s="10">
        <f t="shared" si="3"/>
        <v>0</v>
      </c>
      <c r="O28" s="13"/>
      <c r="P28" s="13"/>
    </row>
    <row r="29" spans="1:16" ht="27.95" customHeight="1" x14ac:dyDescent="0.35">
      <c r="A29" s="30"/>
      <c r="B29" s="42"/>
      <c r="C29" s="30"/>
      <c r="D29" s="9"/>
      <c r="E29" s="9"/>
      <c r="F29" s="9"/>
      <c r="G29" s="9">
        <f t="shared" si="0"/>
        <v>0</v>
      </c>
      <c r="H29" s="10">
        <f t="shared" si="2"/>
        <v>0</v>
      </c>
      <c r="I29" s="30"/>
      <c r="J29" s="9"/>
      <c r="K29" s="9"/>
      <c r="L29" s="9"/>
      <c r="M29" s="9">
        <f t="shared" si="1"/>
        <v>0</v>
      </c>
      <c r="N29" s="10">
        <f t="shared" si="3"/>
        <v>0</v>
      </c>
      <c r="O29" s="13"/>
      <c r="P29" s="13"/>
    </row>
    <row r="30" spans="1:16" ht="27.95" customHeight="1" x14ac:dyDescent="0.35">
      <c r="A30" s="30"/>
      <c r="B30" s="42"/>
      <c r="C30" s="30"/>
      <c r="D30" s="9"/>
      <c r="E30" s="9"/>
      <c r="F30" s="9"/>
      <c r="G30" s="9">
        <f t="shared" si="0"/>
        <v>0</v>
      </c>
      <c r="H30" s="10">
        <f t="shared" si="2"/>
        <v>0</v>
      </c>
      <c r="I30" s="30"/>
      <c r="J30" s="9"/>
      <c r="K30" s="9"/>
      <c r="L30" s="9"/>
      <c r="M30" s="9">
        <f t="shared" si="1"/>
        <v>0</v>
      </c>
      <c r="N30" s="10">
        <f t="shared" si="3"/>
        <v>0</v>
      </c>
      <c r="O30" s="13"/>
      <c r="P30" s="13"/>
    </row>
    <row r="31" spans="1:16" ht="27.95" customHeight="1" x14ac:dyDescent="0.35">
      <c r="A31" s="30"/>
      <c r="B31" s="42"/>
      <c r="C31" s="30"/>
      <c r="D31" s="9"/>
      <c r="E31" s="9"/>
      <c r="F31" s="9"/>
      <c r="G31" s="9">
        <f t="shared" si="0"/>
        <v>0</v>
      </c>
      <c r="H31" s="10">
        <f t="shared" si="2"/>
        <v>0</v>
      </c>
      <c r="I31" s="30"/>
      <c r="J31" s="9"/>
      <c r="K31" s="9"/>
      <c r="L31" s="9"/>
      <c r="M31" s="9">
        <f t="shared" si="1"/>
        <v>0</v>
      </c>
      <c r="N31" s="10">
        <f t="shared" si="3"/>
        <v>0</v>
      </c>
      <c r="O31" s="13"/>
      <c r="P31" s="13"/>
    </row>
    <row r="32" spans="1:16" ht="27.95" customHeight="1" x14ac:dyDescent="0.35">
      <c r="A32" s="30"/>
      <c r="B32" s="42"/>
      <c r="C32" s="30"/>
      <c r="D32" s="9"/>
      <c r="E32" s="9"/>
      <c r="F32" s="9"/>
      <c r="G32" s="9">
        <f t="shared" si="0"/>
        <v>0</v>
      </c>
      <c r="H32" s="10">
        <f t="shared" si="2"/>
        <v>0</v>
      </c>
      <c r="I32" s="30"/>
      <c r="J32" s="9"/>
      <c r="K32" s="9"/>
      <c r="L32" s="9"/>
      <c r="M32" s="9">
        <f t="shared" si="1"/>
        <v>0</v>
      </c>
      <c r="N32" s="10">
        <f t="shared" si="3"/>
        <v>0</v>
      </c>
      <c r="O32" s="13"/>
      <c r="P32" s="13"/>
    </row>
    <row r="33" spans="1:16" ht="27.95" customHeight="1" x14ac:dyDescent="0.35">
      <c r="A33" s="30"/>
      <c r="B33" s="42"/>
      <c r="C33" s="30"/>
      <c r="D33" s="9"/>
      <c r="E33" s="9"/>
      <c r="F33" s="9"/>
      <c r="G33" s="9">
        <f t="shared" si="0"/>
        <v>0</v>
      </c>
      <c r="H33" s="10">
        <f t="shared" si="2"/>
        <v>0</v>
      </c>
      <c r="I33" s="30"/>
      <c r="J33" s="9"/>
      <c r="K33" s="9"/>
      <c r="L33" s="9"/>
      <c r="M33" s="9">
        <f t="shared" si="1"/>
        <v>0</v>
      </c>
      <c r="N33" s="10">
        <f t="shared" si="3"/>
        <v>0</v>
      </c>
      <c r="O33" s="13"/>
      <c r="P33" s="13"/>
    </row>
    <row r="34" spans="1:16" ht="27.95" customHeight="1" x14ac:dyDescent="0.35">
      <c r="A34" s="30"/>
      <c r="B34" s="42"/>
      <c r="C34" s="30"/>
      <c r="D34" s="9"/>
      <c r="E34" s="9"/>
      <c r="F34" s="9"/>
      <c r="G34" s="9">
        <f t="shared" si="0"/>
        <v>0</v>
      </c>
      <c r="H34" s="10">
        <f t="shared" si="2"/>
        <v>0</v>
      </c>
      <c r="I34" s="30"/>
      <c r="J34" s="9"/>
      <c r="K34" s="9"/>
      <c r="L34" s="9"/>
      <c r="M34" s="9">
        <f t="shared" si="1"/>
        <v>0</v>
      </c>
      <c r="N34" s="10">
        <f t="shared" si="3"/>
        <v>0</v>
      </c>
      <c r="O34" s="13"/>
      <c r="P34" s="13"/>
    </row>
    <row r="35" spans="1:16" ht="27.95" customHeight="1" x14ac:dyDescent="0.35">
      <c r="A35" s="30"/>
      <c r="B35" s="42"/>
      <c r="C35" s="30"/>
      <c r="D35" s="9"/>
      <c r="E35" s="9"/>
      <c r="F35" s="9"/>
      <c r="G35" s="9">
        <f t="shared" si="0"/>
        <v>0</v>
      </c>
      <c r="H35" s="10">
        <f t="shared" si="2"/>
        <v>0</v>
      </c>
      <c r="I35" s="30"/>
      <c r="J35" s="9"/>
      <c r="K35" s="9"/>
      <c r="L35" s="9"/>
      <c r="M35" s="9">
        <f t="shared" si="1"/>
        <v>0</v>
      </c>
      <c r="N35" s="10">
        <f t="shared" si="3"/>
        <v>0</v>
      </c>
      <c r="O35" s="13"/>
      <c r="P35" s="13"/>
    </row>
    <row r="36" spans="1:16" ht="27.95" customHeight="1" x14ac:dyDescent="0.35">
      <c r="A36" s="30"/>
      <c r="B36" s="42"/>
      <c r="C36" s="30"/>
      <c r="D36" s="9"/>
      <c r="E36" s="9"/>
      <c r="F36" s="9"/>
      <c r="G36" s="9">
        <f t="shared" si="0"/>
        <v>0</v>
      </c>
      <c r="H36" s="10">
        <f t="shared" si="2"/>
        <v>0</v>
      </c>
      <c r="I36" s="30"/>
      <c r="J36" s="9"/>
      <c r="K36" s="9"/>
      <c r="L36" s="9"/>
      <c r="M36" s="9">
        <f t="shared" si="1"/>
        <v>0</v>
      </c>
      <c r="N36" s="10">
        <f t="shared" si="3"/>
        <v>0</v>
      </c>
      <c r="O36" s="13"/>
      <c r="P36" s="13"/>
    </row>
    <row r="37" spans="1:16" ht="27.95" customHeight="1" x14ac:dyDescent="0.35">
      <c r="A37" s="30"/>
      <c r="B37" s="42"/>
      <c r="C37" s="30"/>
      <c r="D37" s="9"/>
      <c r="E37" s="9"/>
      <c r="F37" s="9"/>
      <c r="G37" s="9">
        <f t="shared" si="0"/>
        <v>0</v>
      </c>
      <c r="H37" s="10">
        <f t="shared" si="2"/>
        <v>0</v>
      </c>
      <c r="I37" s="30"/>
      <c r="J37" s="9"/>
      <c r="K37" s="9"/>
      <c r="L37" s="9"/>
      <c r="M37" s="9">
        <f t="shared" si="1"/>
        <v>0</v>
      </c>
      <c r="N37" s="10">
        <f t="shared" si="3"/>
        <v>0</v>
      </c>
      <c r="O37" s="13"/>
      <c r="P37" s="13"/>
    </row>
    <row r="38" spans="1:16" ht="27.95" customHeight="1" x14ac:dyDescent="0.35">
      <c r="A38" s="30"/>
      <c r="B38" s="42"/>
      <c r="C38" s="30"/>
      <c r="D38" s="9"/>
      <c r="E38" s="9"/>
      <c r="F38" s="9"/>
      <c r="G38" s="9">
        <f t="shared" si="0"/>
        <v>0</v>
      </c>
      <c r="H38" s="10">
        <f t="shared" si="2"/>
        <v>0</v>
      </c>
      <c r="I38" s="30"/>
      <c r="J38" s="9"/>
      <c r="K38" s="9"/>
      <c r="L38" s="9"/>
      <c r="M38" s="9">
        <f t="shared" si="1"/>
        <v>0</v>
      </c>
      <c r="N38" s="10">
        <f t="shared" si="3"/>
        <v>0</v>
      </c>
      <c r="O38" s="13"/>
      <c r="P38" s="13"/>
    </row>
    <row r="39" spans="1:16" ht="27.95" customHeight="1" thickBot="1" x14ac:dyDescent="0.4">
      <c r="A39" s="44"/>
      <c r="B39" s="45"/>
      <c r="C39" s="44"/>
      <c r="D39" s="8"/>
      <c r="E39" s="8"/>
      <c r="F39" s="8"/>
      <c r="G39" s="8">
        <f t="shared" si="0"/>
        <v>0</v>
      </c>
      <c r="H39" s="11">
        <f t="shared" si="2"/>
        <v>0</v>
      </c>
      <c r="I39" s="44"/>
      <c r="J39" s="8"/>
      <c r="K39" s="8"/>
      <c r="L39" s="8"/>
      <c r="M39" s="8">
        <f t="shared" si="1"/>
        <v>0</v>
      </c>
      <c r="N39" s="11">
        <f t="shared" si="3"/>
        <v>0</v>
      </c>
      <c r="O39" s="13"/>
      <c r="P39" s="13"/>
    </row>
    <row r="40" spans="1:16" ht="27.95" customHeight="1" thickBot="1" x14ac:dyDescent="0.4">
      <c r="A40" s="13"/>
      <c r="B40" s="13"/>
      <c r="C40" s="13"/>
      <c r="D40" s="13"/>
      <c r="E40" s="13"/>
      <c r="F40" s="13"/>
      <c r="G40" s="13"/>
      <c r="H40" s="13"/>
      <c r="I40" s="13"/>
      <c r="J40" s="13"/>
      <c r="K40" s="13"/>
      <c r="L40" s="13"/>
      <c r="M40" s="13"/>
      <c r="N40" s="13"/>
      <c r="O40" s="13"/>
      <c r="P40" s="13"/>
    </row>
    <row r="41" spans="1:16" ht="27.95" customHeight="1" x14ac:dyDescent="0.35">
      <c r="A41" s="46" t="s">
        <v>5</v>
      </c>
      <c r="B41" s="13"/>
      <c r="C41" s="34">
        <v>1</v>
      </c>
      <c r="D41" s="35">
        <v>2</v>
      </c>
      <c r="E41" s="35">
        <v>3</v>
      </c>
      <c r="F41" s="35">
        <v>4</v>
      </c>
      <c r="G41" s="36" t="s">
        <v>3</v>
      </c>
      <c r="H41" s="13"/>
      <c r="I41" s="34">
        <v>1</v>
      </c>
      <c r="J41" s="35">
        <v>2</v>
      </c>
      <c r="K41" s="37">
        <v>3</v>
      </c>
      <c r="L41" s="37">
        <v>4</v>
      </c>
      <c r="M41" s="36" t="s">
        <v>3</v>
      </c>
      <c r="N41" s="13"/>
      <c r="O41" s="13"/>
      <c r="P41" s="13"/>
    </row>
    <row r="42" spans="1:16" ht="27.95" customHeight="1" x14ac:dyDescent="0.35">
      <c r="A42" s="47" t="s">
        <v>30</v>
      </c>
      <c r="B42" s="13"/>
      <c r="C42" s="30">
        <v>5</v>
      </c>
      <c r="D42" s="9">
        <v>7</v>
      </c>
      <c r="E42" s="9">
        <v>5</v>
      </c>
      <c r="F42" s="9">
        <v>6</v>
      </c>
      <c r="G42" s="31">
        <f>SUM(C42:F42)</f>
        <v>23</v>
      </c>
      <c r="H42" s="13"/>
      <c r="I42" s="30">
        <v>5</v>
      </c>
      <c r="J42" s="9">
        <v>4</v>
      </c>
      <c r="K42" s="38">
        <v>6</v>
      </c>
      <c r="L42" s="38">
        <v>10</v>
      </c>
      <c r="M42" s="31">
        <f>SUM(I42:L42)</f>
        <v>25</v>
      </c>
      <c r="N42" s="13"/>
      <c r="O42" s="13"/>
      <c r="P42" s="13"/>
    </row>
    <row r="43" spans="1:16" ht="27.95" customHeight="1" x14ac:dyDescent="0.35">
      <c r="A43" s="47" t="s">
        <v>25</v>
      </c>
      <c r="B43" s="13"/>
      <c r="C43" s="30"/>
      <c r="D43" s="9"/>
      <c r="E43" s="9"/>
      <c r="F43" s="9"/>
      <c r="G43" s="42"/>
      <c r="H43" s="13"/>
      <c r="I43" s="30"/>
      <c r="J43" s="9"/>
      <c r="K43" s="38"/>
      <c r="L43" s="38"/>
      <c r="M43" s="42"/>
      <c r="N43" s="13"/>
      <c r="O43" s="13"/>
      <c r="P43" s="13"/>
    </row>
    <row r="44" spans="1:16" ht="27.95" customHeight="1" x14ac:dyDescent="0.35">
      <c r="A44" s="48" t="s">
        <v>26</v>
      </c>
      <c r="B44" s="13"/>
      <c r="C44" s="49"/>
      <c r="D44" s="50"/>
      <c r="E44" s="50"/>
      <c r="F44" s="50"/>
      <c r="G44" s="51"/>
      <c r="H44" s="13"/>
      <c r="I44" s="49"/>
      <c r="J44" s="50"/>
      <c r="K44" s="52"/>
      <c r="L44" s="52"/>
      <c r="M44" s="51"/>
      <c r="N44" s="13"/>
      <c r="O44" s="13"/>
      <c r="P44" s="13"/>
    </row>
    <row r="45" spans="1:16" s="3" customFormat="1" ht="27.95" customHeight="1" thickBot="1" x14ac:dyDescent="0.4">
      <c r="A45" s="53" t="s">
        <v>8</v>
      </c>
      <c r="B45" s="54"/>
      <c r="C45" s="55" t="e">
        <f>C43/C44</f>
        <v>#DIV/0!</v>
      </c>
      <c r="D45" s="56" t="e">
        <f t="shared" ref="D45:G45" si="4">D43/D44</f>
        <v>#DIV/0!</v>
      </c>
      <c r="E45" s="56" t="e">
        <f t="shared" si="4"/>
        <v>#DIV/0!</v>
      </c>
      <c r="F45" s="56" t="e">
        <f t="shared" si="4"/>
        <v>#DIV/0!</v>
      </c>
      <c r="G45" s="57" t="e">
        <f t="shared" si="4"/>
        <v>#DIV/0!</v>
      </c>
      <c r="H45" s="54"/>
      <c r="I45" s="55" t="e">
        <f>I43/I44</f>
        <v>#DIV/0!</v>
      </c>
      <c r="J45" s="56" t="e">
        <f t="shared" ref="J45:M45" si="5">J43/J44</f>
        <v>#DIV/0!</v>
      </c>
      <c r="K45" s="58" t="e">
        <f t="shared" si="5"/>
        <v>#DIV/0!</v>
      </c>
      <c r="L45" s="58" t="e">
        <f t="shared" si="5"/>
        <v>#DIV/0!</v>
      </c>
      <c r="M45" s="57" t="e">
        <f t="shared" si="5"/>
        <v>#DIV/0!</v>
      </c>
      <c r="N45" s="54"/>
      <c r="O45" s="54"/>
      <c r="P45" s="54"/>
    </row>
    <row r="46" spans="1:16" x14ac:dyDescent="0.35">
      <c r="A46" s="13"/>
      <c r="B46" s="13"/>
      <c r="C46" s="13"/>
      <c r="D46" s="13"/>
      <c r="E46" s="13"/>
      <c r="F46" s="13"/>
      <c r="G46" s="13"/>
      <c r="H46" s="13"/>
      <c r="I46" s="13"/>
      <c r="J46" s="13"/>
      <c r="K46" s="13"/>
      <c r="L46" s="13"/>
      <c r="M46" s="13"/>
      <c r="N46" s="13"/>
      <c r="O46" s="13"/>
      <c r="P46" s="13"/>
    </row>
    <row r="47" spans="1:16" x14ac:dyDescent="0.35">
      <c r="A47" s="16" t="s">
        <v>102</v>
      </c>
      <c r="B47" s="16"/>
      <c r="C47" s="16"/>
      <c r="D47" s="16"/>
      <c r="E47" s="16"/>
      <c r="F47" s="16"/>
      <c r="G47" s="16"/>
      <c r="H47" s="16"/>
      <c r="I47" s="16"/>
      <c r="J47" s="16"/>
      <c r="K47" s="16"/>
      <c r="L47" s="16"/>
      <c r="M47" s="16"/>
      <c r="N47" s="16"/>
      <c r="O47" s="13"/>
      <c r="P47" s="13"/>
    </row>
    <row r="48" spans="1:16" x14ac:dyDescent="0.35">
      <c r="A48" s="16" t="s">
        <v>103</v>
      </c>
      <c r="B48" s="16"/>
      <c r="C48" s="16"/>
      <c r="D48" s="16"/>
      <c r="E48" s="16"/>
      <c r="F48" s="16"/>
      <c r="G48" s="16"/>
      <c r="H48" s="16"/>
      <c r="I48" s="16"/>
      <c r="J48" s="16"/>
      <c r="K48" s="16"/>
      <c r="L48" s="16"/>
      <c r="M48" s="16"/>
      <c r="N48" s="16"/>
      <c r="O48" s="13"/>
      <c r="P48" s="13"/>
    </row>
    <row r="49" spans="1:16" x14ac:dyDescent="0.35">
      <c r="A49" s="13"/>
      <c r="B49" s="13"/>
      <c r="C49" s="13"/>
      <c r="D49" s="13"/>
      <c r="E49" s="13"/>
      <c r="F49" s="13"/>
      <c r="G49" s="13"/>
      <c r="H49" s="13"/>
      <c r="I49" s="13"/>
      <c r="J49" s="13"/>
      <c r="K49" s="13"/>
      <c r="L49" s="13"/>
      <c r="M49" s="13"/>
      <c r="N49" s="13"/>
      <c r="O49" s="13"/>
      <c r="P49" s="13"/>
    </row>
    <row r="50" spans="1:16" x14ac:dyDescent="0.35">
      <c r="A50" s="13"/>
      <c r="B50" s="13"/>
      <c r="C50" s="13"/>
      <c r="D50" s="13"/>
      <c r="E50" s="13"/>
      <c r="F50" s="13"/>
      <c r="G50" s="13"/>
      <c r="H50" s="13"/>
      <c r="I50" s="13"/>
      <c r="J50" s="13"/>
      <c r="K50" s="13"/>
      <c r="L50" s="13"/>
      <c r="M50" s="13"/>
      <c r="N50" s="13"/>
      <c r="O50" s="13"/>
      <c r="P50" s="13"/>
    </row>
  </sheetData>
  <mergeCells count="12">
    <mergeCell ref="A47:N47"/>
    <mergeCell ref="A48:N48"/>
    <mergeCell ref="G6:H6"/>
    <mergeCell ref="M6:N6"/>
    <mergeCell ref="G7:H7"/>
    <mergeCell ref="M7:N7"/>
    <mergeCell ref="A1:N1"/>
    <mergeCell ref="A2:N2"/>
    <mergeCell ref="A3:B3"/>
    <mergeCell ref="G3:J3"/>
    <mergeCell ref="A4:B4"/>
    <mergeCell ref="G4:J4"/>
  </mergeCells>
  <pageMargins left="0.7" right="0.7" top="0.75" bottom="0.75" header="0.3" footer="0.3"/>
  <pageSetup scale="53" orientation="landscape" horizontalDpi="360" verticalDpi="360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ED109FE-6F4D-0B47-A4D7-FCA09659FCAB}">
  <sheetPr>
    <pageSetUpPr fitToPage="1"/>
  </sheetPr>
  <dimension ref="A1:N49"/>
  <sheetViews>
    <sheetView zoomScale="70" zoomScaleNormal="70" workbookViewId="0">
      <selection activeCell="V9" sqref="V9"/>
    </sheetView>
  </sheetViews>
  <sheetFormatPr defaultColWidth="9.140625" defaultRowHeight="21" x14ac:dyDescent="0.35"/>
  <cols>
    <col min="1" max="1" width="40" style="2" customWidth="1"/>
    <col min="2" max="2" width="19.28515625" style="2" customWidth="1"/>
    <col min="3" max="3" width="11.28515625" style="2" bestFit="1" customWidth="1"/>
    <col min="4" max="5" width="11.140625" style="2" bestFit="1" customWidth="1"/>
    <col min="6" max="7" width="9.140625" style="2"/>
    <col min="8" max="11" width="11" style="2" bestFit="1" customWidth="1"/>
    <col min="12" max="12" width="11" style="2" customWidth="1"/>
    <col min="13" max="16384" width="9.140625" style="2"/>
  </cols>
  <sheetData>
    <row r="1" spans="1:14" ht="27.95" customHeight="1" x14ac:dyDescent="0.35">
      <c r="A1" s="15" t="s">
        <v>33</v>
      </c>
      <c r="B1" s="15"/>
      <c r="C1" s="15"/>
      <c r="D1" s="15"/>
      <c r="E1" s="15"/>
      <c r="F1" s="15"/>
      <c r="G1" s="15"/>
    </row>
    <row r="2" spans="1:14" ht="27.95" customHeight="1" x14ac:dyDescent="0.35">
      <c r="A2" s="15" t="s">
        <v>17</v>
      </c>
      <c r="B2" s="15"/>
      <c r="C2" s="15"/>
      <c r="D2" s="15"/>
      <c r="E2" s="15"/>
      <c r="F2" s="15"/>
      <c r="G2" s="15"/>
    </row>
    <row r="3" spans="1:14" ht="27.95" customHeight="1" x14ac:dyDescent="0.35">
      <c r="A3" s="17" t="s">
        <v>18</v>
      </c>
      <c r="B3" s="17"/>
    </row>
    <row r="4" spans="1:14" ht="27.95" customHeight="1" x14ac:dyDescent="0.35">
      <c r="A4" s="17" t="s">
        <v>21</v>
      </c>
      <c r="B4" s="17"/>
    </row>
    <row r="5" spans="1:14" ht="27.95" customHeight="1" thickBot="1" x14ac:dyDescent="0.4">
      <c r="A5" s="4"/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</row>
    <row r="6" spans="1:14" s="27" customFormat="1" ht="204.75" customHeight="1" x14ac:dyDescent="0.25">
      <c r="A6" s="20"/>
      <c r="B6" s="21"/>
      <c r="C6" s="22" t="s">
        <v>41</v>
      </c>
      <c r="D6" s="23" t="s">
        <v>40</v>
      </c>
      <c r="E6" s="23" t="s">
        <v>39</v>
      </c>
      <c r="F6" s="24"/>
      <c r="G6" s="25"/>
      <c r="H6" s="22" t="s">
        <v>38</v>
      </c>
      <c r="I6" s="23" t="s">
        <v>37</v>
      </c>
      <c r="J6" s="26" t="s">
        <v>36</v>
      </c>
      <c r="K6" s="26" t="s">
        <v>35</v>
      </c>
      <c r="L6" s="26" t="s">
        <v>34</v>
      </c>
      <c r="M6" s="24"/>
      <c r="N6" s="25"/>
    </row>
    <row r="7" spans="1:14" ht="27.95" customHeight="1" x14ac:dyDescent="0.35">
      <c r="A7" s="30"/>
      <c r="B7" s="31" t="s">
        <v>27</v>
      </c>
      <c r="C7" s="39"/>
      <c r="D7" s="40"/>
      <c r="E7" s="40"/>
      <c r="F7" s="28" t="s">
        <v>16</v>
      </c>
      <c r="G7" s="29"/>
      <c r="H7" s="39"/>
      <c r="I7" s="40"/>
      <c r="J7" s="41"/>
      <c r="K7" s="41"/>
      <c r="L7" s="41"/>
      <c r="M7" s="28" t="s">
        <v>31</v>
      </c>
      <c r="N7" s="29"/>
    </row>
    <row r="8" spans="1:14" ht="27.95" customHeight="1" x14ac:dyDescent="0.35">
      <c r="A8" s="30"/>
      <c r="B8" s="31" t="s">
        <v>7</v>
      </c>
      <c r="C8" s="30">
        <v>1</v>
      </c>
      <c r="D8" s="9">
        <v>2</v>
      </c>
      <c r="E8" s="9">
        <v>3</v>
      </c>
      <c r="F8" s="9" t="s">
        <v>3</v>
      </c>
      <c r="G8" s="31" t="s">
        <v>4</v>
      </c>
      <c r="H8" s="30">
        <v>1</v>
      </c>
      <c r="I8" s="9">
        <v>2</v>
      </c>
      <c r="J8" s="9">
        <v>3</v>
      </c>
      <c r="K8" s="9">
        <v>4</v>
      </c>
      <c r="L8" s="9">
        <v>5</v>
      </c>
      <c r="M8" s="9" t="s">
        <v>3</v>
      </c>
      <c r="N8" s="31" t="s">
        <v>4</v>
      </c>
    </row>
    <row r="9" spans="1:14" s="1" customFormat="1" ht="27.95" customHeight="1" thickBot="1" x14ac:dyDescent="0.35">
      <c r="A9" s="30" t="s">
        <v>6</v>
      </c>
      <c r="B9" s="12" t="s">
        <v>28</v>
      </c>
      <c r="C9" s="32">
        <v>14</v>
      </c>
      <c r="D9" s="6">
        <v>10</v>
      </c>
      <c r="E9" s="6">
        <v>10</v>
      </c>
      <c r="F9" s="6">
        <f t="shared" ref="F9:F39" si="0">SUM(C9:E9)</f>
        <v>34</v>
      </c>
      <c r="G9" s="33"/>
      <c r="H9" s="32">
        <v>6</v>
      </c>
      <c r="I9" s="6">
        <v>9</v>
      </c>
      <c r="J9" s="6">
        <v>20</v>
      </c>
      <c r="K9" s="6">
        <v>6</v>
      </c>
      <c r="L9" s="6">
        <v>8</v>
      </c>
      <c r="M9" s="6">
        <f t="shared" ref="M9:M39" si="1">SUM(H9:L9)</f>
        <v>49</v>
      </c>
      <c r="N9" s="33"/>
    </row>
    <row r="10" spans="1:14" ht="27.95" customHeight="1" x14ac:dyDescent="0.35">
      <c r="A10" s="30"/>
      <c r="B10" s="42"/>
      <c r="C10" s="43"/>
      <c r="D10" s="7"/>
      <c r="E10" s="7"/>
      <c r="F10" s="7">
        <f t="shared" si="0"/>
        <v>0</v>
      </c>
      <c r="G10" s="19">
        <f>F10/$F$9</f>
        <v>0</v>
      </c>
      <c r="H10" s="43"/>
      <c r="I10" s="7"/>
      <c r="J10" s="7"/>
      <c r="K10" s="7"/>
      <c r="L10" s="7"/>
      <c r="M10" s="7">
        <f t="shared" si="1"/>
        <v>0</v>
      </c>
      <c r="N10" s="19">
        <f>M10/$M$9</f>
        <v>0</v>
      </c>
    </row>
    <row r="11" spans="1:14" ht="27.95" customHeight="1" x14ac:dyDescent="0.35">
      <c r="A11" s="30"/>
      <c r="B11" s="42"/>
      <c r="C11" s="30"/>
      <c r="D11" s="9"/>
      <c r="E11" s="9"/>
      <c r="F11" s="9">
        <f t="shared" si="0"/>
        <v>0</v>
      </c>
      <c r="G11" s="10">
        <f t="shared" ref="G11:G39" si="2">F11/$F$9</f>
        <v>0</v>
      </c>
      <c r="H11" s="30"/>
      <c r="I11" s="9"/>
      <c r="J11" s="9"/>
      <c r="K11" s="9"/>
      <c r="L11" s="9"/>
      <c r="M11" s="9">
        <f t="shared" si="1"/>
        <v>0</v>
      </c>
      <c r="N11" s="10">
        <f t="shared" ref="N11:N39" si="3">M11/$M$9</f>
        <v>0</v>
      </c>
    </row>
    <row r="12" spans="1:14" ht="27.95" customHeight="1" x14ac:dyDescent="0.35">
      <c r="A12" s="30"/>
      <c r="B12" s="42"/>
      <c r="C12" s="30"/>
      <c r="D12" s="9"/>
      <c r="E12" s="9"/>
      <c r="F12" s="9">
        <f t="shared" si="0"/>
        <v>0</v>
      </c>
      <c r="G12" s="10">
        <f t="shared" si="2"/>
        <v>0</v>
      </c>
      <c r="H12" s="30"/>
      <c r="I12" s="9"/>
      <c r="J12" s="9"/>
      <c r="K12" s="9"/>
      <c r="L12" s="9"/>
      <c r="M12" s="9">
        <f t="shared" si="1"/>
        <v>0</v>
      </c>
      <c r="N12" s="10">
        <f t="shared" si="3"/>
        <v>0</v>
      </c>
    </row>
    <row r="13" spans="1:14" ht="27.95" customHeight="1" x14ac:dyDescent="0.35">
      <c r="A13" s="30"/>
      <c r="B13" s="42"/>
      <c r="C13" s="30"/>
      <c r="D13" s="9"/>
      <c r="E13" s="9"/>
      <c r="F13" s="9">
        <f t="shared" si="0"/>
        <v>0</v>
      </c>
      <c r="G13" s="10">
        <f t="shared" si="2"/>
        <v>0</v>
      </c>
      <c r="H13" s="30"/>
      <c r="I13" s="9"/>
      <c r="J13" s="9"/>
      <c r="K13" s="9"/>
      <c r="L13" s="9"/>
      <c r="M13" s="9">
        <f t="shared" si="1"/>
        <v>0</v>
      </c>
      <c r="N13" s="10">
        <f t="shared" si="3"/>
        <v>0</v>
      </c>
    </row>
    <row r="14" spans="1:14" ht="27.95" customHeight="1" x14ac:dyDescent="0.35">
      <c r="A14" s="30"/>
      <c r="B14" s="42"/>
      <c r="C14" s="30"/>
      <c r="D14" s="9"/>
      <c r="E14" s="9"/>
      <c r="F14" s="9">
        <f t="shared" si="0"/>
        <v>0</v>
      </c>
      <c r="G14" s="10">
        <f t="shared" si="2"/>
        <v>0</v>
      </c>
      <c r="H14" s="30"/>
      <c r="I14" s="9"/>
      <c r="J14" s="9"/>
      <c r="K14" s="9"/>
      <c r="L14" s="9"/>
      <c r="M14" s="9">
        <f t="shared" si="1"/>
        <v>0</v>
      </c>
      <c r="N14" s="10">
        <f t="shared" si="3"/>
        <v>0</v>
      </c>
    </row>
    <row r="15" spans="1:14" ht="27.95" customHeight="1" x14ac:dyDescent="0.35">
      <c r="A15" s="30"/>
      <c r="B15" s="42"/>
      <c r="C15" s="30"/>
      <c r="D15" s="9"/>
      <c r="E15" s="9"/>
      <c r="F15" s="9">
        <f t="shared" si="0"/>
        <v>0</v>
      </c>
      <c r="G15" s="10">
        <f t="shared" si="2"/>
        <v>0</v>
      </c>
      <c r="H15" s="30"/>
      <c r="I15" s="9"/>
      <c r="J15" s="9"/>
      <c r="K15" s="9"/>
      <c r="L15" s="9"/>
      <c r="M15" s="9">
        <f t="shared" si="1"/>
        <v>0</v>
      </c>
      <c r="N15" s="10">
        <f t="shared" si="3"/>
        <v>0</v>
      </c>
    </row>
    <row r="16" spans="1:14" ht="27.95" customHeight="1" x14ac:dyDescent="0.35">
      <c r="A16" s="30"/>
      <c r="B16" s="42"/>
      <c r="C16" s="30"/>
      <c r="D16" s="9"/>
      <c r="E16" s="9"/>
      <c r="F16" s="9">
        <f t="shared" si="0"/>
        <v>0</v>
      </c>
      <c r="G16" s="10">
        <f t="shared" si="2"/>
        <v>0</v>
      </c>
      <c r="H16" s="30"/>
      <c r="I16" s="9"/>
      <c r="J16" s="9"/>
      <c r="K16" s="9"/>
      <c r="L16" s="9"/>
      <c r="M16" s="9">
        <f t="shared" si="1"/>
        <v>0</v>
      </c>
      <c r="N16" s="10">
        <f t="shared" si="3"/>
        <v>0</v>
      </c>
    </row>
    <row r="17" spans="1:14" ht="27.95" customHeight="1" x14ac:dyDescent="0.35">
      <c r="A17" s="30"/>
      <c r="B17" s="42"/>
      <c r="C17" s="30"/>
      <c r="D17" s="9"/>
      <c r="E17" s="9"/>
      <c r="F17" s="9">
        <f t="shared" si="0"/>
        <v>0</v>
      </c>
      <c r="G17" s="10">
        <f t="shared" si="2"/>
        <v>0</v>
      </c>
      <c r="H17" s="30"/>
      <c r="I17" s="9"/>
      <c r="J17" s="9"/>
      <c r="K17" s="9"/>
      <c r="L17" s="9"/>
      <c r="M17" s="9">
        <f t="shared" si="1"/>
        <v>0</v>
      </c>
      <c r="N17" s="10">
        <f t="shared" si="3"/>
        <v>0</v>
      </c>
    </row>
    <row r="18" spans="1:14" ht="27.95" customHeight="1" x14ac:dyDescent="0.35">
      <c r="A18" s="30"/>
      <c r="B18" s="42"/>
      <c r="C18" s="30"/>
      <c r="D18" s="9"/>
      <c r="E18" s="9"/>
      <c r="F18" s="9">
        <f t="shared" si="0"/>
        <v>0</v>
      </c>
      <c r="G18" s="10">
        <f t="shared" si="2"/>
        <v>0</v>
      </c>
      <c r="H18" s="30"/>
      <c r="I18" s="9"/>
      <c r="J18" s="9"/>
      <c r="K18" s="9"/>
      <c r="L18" s="9"/>
      <c r="M18" s="9">
        <f t="shared" si="1"/>
        <v>0</v>
      </c>
      <c r="N18" s="10">
        <f t="shared" si="3"/>
        <v>0</v>
      </c>
    </row>
    <row r="19" spans="1:14" ht="27.95" customHeight="1" x14ac:dyDescent="0.35">
      <c r="A19" s="30"/>
      <c r="B19" s="42"/>
      <c r="C19" s="30"/>
      <c r="D19" s="9"/>
      <c r="E19" s="9"/>
      <c r="F19" s="9">
        <f t="shared" si="0"/>
        <v>0</v>
      </c>
      <c r="G19" s="10">
        <f t="shared" si="2"/>
        <v>0</v>
      </c>
      <c r="H19" s="30"/>
      <c r="I19" s="9"/>
      <c r="J19" s="9"/>
      <c r="K19" s="9"/>
      <c r="L19" s="9"/>
      <c r="M19" s="9">
        <f t="shared" si="1"/>
        <v>0</v>
      </c>
      <c r="N19" s="10">
        <f t="shared" si="3"/>
        <v>0</v>
      </c>
    </row>
    <row r="20" spans="1:14" ht="27.95" customHeight="1" x14ac:dyDescent="0.35">
      <c r="A20" s="30"/>
      <c r="B20" s="42"/>
      <c r="C20" s="30"/>
      <c r="D20" s="9"/>
      <c r="E20" s="9"/>
      <c r="F20" s="9">
        <f t="shared" si="0"/>
        <v>0</v>
      </c>
      <c r="G20" s="10">
        <f t="shared" si="2"/>
        <v>0</v>
      </c>
      <c r="H20" s="30"/>
      <c r="I20" s="9"/>
      <c r="J20" s="9"/>
      <c r="K20" s="9"/>
      <c r="L20" s="9"/>
      <c r="M20" s="9">
        <f t="shared" si="1"/>
        <v>0</v>
      </c>
      <c r="N20" s="10">
        <f t="shared" si="3"/>
        <v>0</v>
      </c>
    </row>
    <row r="21" spans="1:14" ht="27.95" customHeight="1" x14ac:dyDescent="0.35">
      <c r="A21" s="30"/>
      <c r="B21" s="42"/>
      <c r="C21" s="30"/>
      <c r="D21" s="9"/>
      <c r="E21" s="9"/>
      <c r="F21" s="9">
        <f t="shared" si="0"/>
        <v>0</v>
      </c>
      <c r="G21" s="10">
        <f t="shared" si="2"/>
        <v>0</v>
      </c>
      <c r="H21" s="30"/>
      <c r="I21" s="9"/>
      <c r="J21" s="9"/>
      <c r="K21" s="9"/>
      <c r="L21" s="9"/>
      <c r="M21" s="9">
        <f t="shared" si="1"/>
        <v>0</v>
      </c>
      <c r="N21" s="10">
        <f t="shared" si="3"/>
        <v>0</v>
      </c>
    </row>
    <row r="22" spans="1:14" ht="27.95" customHeight="1" x14ac:dyDescent="0.35">
      <c r="A22" s="30"/>
      <c r="B22" s="42"/>
      <c r="C22" s="30"/>
      <c r="D22" s="9"/>
      <c r="E22" s="9"/>
      <c r="F22" s="9">
        <f t="shared" si="0"/>
        <v>0</v>
      </c>
      <c r="G22" s="10">
        <f t="shared" si="2"/>
        <v>0</v>
      </c>
      <c r="H22" s="30"/>
      <c r="I22" s="9"/>
      <c r="J22" s="9"/>
      <c r="K22" s="9"/>
      <c r="L22" s="9"/>
      <c r="M22" s="9">
        <f t="shared" si="1"/>
        <v>0</v>
      </c>
      <c r="N22" s="10">
        <f t="shared" si="3"/>
        <v>0</v>
      </c>
    </row>
    <row r="23" spans="1:14" ht="27.95" customHeight="1" x14ac:dyDescent="0.35">
      <c r="A23" s="30"/>
      <c r="B23" s="42"/>
      <c r="C23" s="30"/>
      <c r="D23" s="9"/>
      <c r="E23" s="9"/>
      <c r="F23" s="9">
        <f t="shared" si="0"/>
        <v>0</v>
      </c>
      <c r="G23" s="10">
        <f t="shared" si="2"/>
        <v>0</v>
      </c>
      <c r="H23" s="30"/>
      <c r="I23" s="9"/>
      <c r="J23" s="9"/>
      <c r="K23" s="9"/>
      <c r="L23" s="9"/>
      <c r="M23" s="9">
        <f t="shared" si="1"/>
        <v>0</v>
      </c>
      <c r="N23" s="10">
        <f t="shared" si="3"/>
        <v>0</v>
      </c>
    </row>
    <row r="24" spans="1:14" ht="27.95" customHeight="1" x14ac:dyDescent="0.35">
      <c r="A24" s="30"/>
      <c r="B24" s="42"/>
      <c r="C24" s="30"/>
      <c r="D24" s="9"/>
      <c r="E24" s="9"/>
      <c r="F24" s="9">
        <f t="shared" si="0"/>
        <v>0</v>
      </c>
      <c r="G24" s="10">
        <f t="shared" si="2"/>
        <v>0</v>
      </c>
      <c r="H24" s="30"/>
      <c r="I24" s="9"/>
      <c r="J24" s="9"/>
      <c r="K24" s="9"/>
      <c r="L24" s="9"/>
      <c r="M24" s="9">
        <f t="shared" si="1"/>
        <v>0</v>
      </c>
      <c r="N24" s="10">
        <f t="shared" si="3"/>
        <v>0</v>
      </c>
    </row>
    <row r="25" spans="1:14" ht="27.95" customHeight="1" x14ac:dyDescent="0.35">
      <c r="A25" s="30"/>
      <c r="B25" s="42"/>
      <c r="C25" s="30"/>
      <c r="D25" s="9"/>
      <c r="E25" s="9"/>
      <c r="F25" s="9">
        <f t="shared" si="0"/>
        <v>0</v>
      </c>
      <c r="G25" s="10">
        <f t="shared" si="2"/>
        <v>0</v>
      </c>
      <c r="H25" s="30"/>
      <c r="I25" s="9"/>
      <c r="J25" s="9"/>
      <c r="K25" s="9"/>
      <c r="L25" s="9"/>
      <c r="M25" s="9">
        <f t="shared" si="1"/>
        <v>0</v>
      </c>
      <c r="N25" s="10">
        <f t="shared" si="3"/>
        <v>0</v>
      </c>
    </row>
    <row r="26" spans="1:14" ht="27.95" customHeight="1" x14ac:dyDescent="0.35">
      <c r="A26" s="30"/>
      <c r="B26" s="42"/>
      <c r="C26" s="30"/>
      <c r="D26" s="9"/>
      <c r="E26" s="9"/>
      <c r="F26" s="9">
        <f t="shared" si="0"/>
        <v>0</v>
      </c>
      <c r="G26" s="10">
        <f t="shared" si="2"/>
        <v>0</v>
      </c>
      <c r="H26" s="30"/>
      <c r="I26" s="9"/>
      <c r="J26" s="9"/>
      <c r="K26" s="9"/>
      <c r="L26" s="9"/>
      <c r="M26" s="9">
        <f t="shared" si="1"/>
        <v>0</v>
      </c>
      <c r="N26" s="10">
        <f t="shared" si="3"/>
        <v>0</v>
      </c>
    </row>
    <row r="27" spans="1:14" ht="27.95" customHeight="1" x14ac:dyDescent="0.35">
      <c r="A27" s="30"/>
      <c r="B27" s="42"/>
      <c r="C27" s="30"/>
      <c r="D27" s="9"/>
      <c r="E27" s="9"/>
      <c r="F27" s="9">
        <f t="shared" si="0"/>
        <v>0</v>
      </c>
      <c r="G27" s="10">
        <f t="shared" si="2"/>
        <v>0</v>
      </c>
      <c r="H27" s="30"/>
      <c r="I27" s="9"/>
      <c r="J27" s="9"/>
      <c r="K27" s="9"/>
      <c r="L27" s="9"/>
      <c r="M27" s="9">
        <f t="shared" si="1"/>
        <v>0</v>
      </c>
      <c r="N27" s="10">
        <f t="shared" si="3"/>
        <v>0</v>
      </c>
    </row>
    <row r="28" spans="1:14" ht="27.95" customHeight="1" x14ac:dyDescent="0.35">
      <c r="A28" s="30"/>
      <c r="B28" s="42"/>
      <c r="C28" s="30"/>
      <c r="D28" s="9"/>
      <c r="E28" s="9"/>
      <c r="F28" s="9">
        <f t="shared" si="0"/>
        <v>0</v>
      </c>
      <c r="G28" s="10">
        <f t="shared" si="2"/>
        <v>0</v>
      </c>
      <c r="H28" s="30"/>
      <c r="I28" s="9"/>
      <c r="J28" s="9"/>
      <c r="K28" s="9"/>
      <c r="L28" s="9"/>
      <c r="M28" s="9">
        <f t="shared" si="1"/>
        <v>0</v>
      </c>
      <c r="N28" s="10">
        <f t="shared" si="3"/>
        <v>0</v>
      </c>
    </row>
    <row r="29" spans="1:14" ht="27.95" customHeight="1" x14ac:dyDescent="0.35">
      <c r="A29" s="30"/>
      <c r="B29" s="42"/>
      <c r="C29" s="30"/>
      <c r="D29" s="9"/>
      <c r="E29" s="9"/>
      <c r="F29" s="9">
        <f t="shared" si="0"/>
        <v>0</v>
      </c>
      <c r="G29" s="10">
        <f t="shared" si="2"/>
        <v>0</v>
      </c>
      <c r="H29" s="30"/>
      <c r="I29" s="9"/>
      <c r="J29" s="9"/>
      <c r="K29" s="9"/>
      <c r="L29" s="9"/>
      <c r="M29" s="9">
        <f t="shared" si="1"/>
        <v>0</v>
      </c>
      <c r="N29" s="10">
        <f t="shared" si="3"/>
        <v>0</v>
      </c>
    </row>
    <row r="30" spans="1:14" ht="27.95" customHeight="1" x14ac:dyDescent="0.35">
      <c r="A30" s="30"/>
      <c r="B30" s="42"/>
      <c r="C30" s="30"/>
      <c r="D30" s="9"/>
      <c r="E30" s="9"/>
      <c r="F30" s="9">
        <f t="shared" si="0"/>
        <v>0</v>
      </c>
      <c r="G30" s="10">
        <f t="shared" si="2"/>
        <v>0</v>
      </c>
      <c r="H30" s="30"/>
      <c r="I30" s="9"/>
      <c r="J30" s="9"/>
      <c r="K30" s="9"/>
      <c r="L30" s="9"/>
      <c r="M30" s="9">
        <f t="shared" si="1"/>
        <v>0</v>
      </c>
      <c r="N30" s="10">
        <f t="shared" si="3"/>
        <v>0</v>
      </c>
    </row>
    <row r="31" spans="1:14" ht="27.95" customHeight="1" x14ac:dyDescent="0.35">
      <c r="A31" s="30"/>
      <c r="B31" s="42"/>
      <c r="C31" s="30"/>
      <c r="D31" s="9"/>
      <c r="E31" s="9"/>
      <c r="F31" s="9">
        <f t="shared" si="0"/>
        <v>0</v>
      </c>
      <c r="G31" s="10">
        <f t="shared" si="2"/>
        <v>0</v>
      </c>
      <c r="H31" s="30"/>
      <c r="I31" s="9"/>
      <c r="J31" s="9"/>
      <c r="K31" s="9"/>
      <c r="L31" s="9"/>
      <c r="M31" s="9">
        <f t="shared" si="1"/>
        <v>0</v>
      </c>
      <c r="N31" s="10">
        <f t="shared" si="3"/>
        <v>0</v>
      </c>
    </row>
    <row r="32" spans="1:14" ht="27.95" customHeight="1" x14ac:dyDescent="0.35">
      <c r="A32" s="30"/>
      <c r="B32" s="42"/>
      <c r="C32" s="30"/>
      <c r="D32" s="9"/>
      <c r="E32" s="9"/>
      <c r="F32" s="9">
        <f t="shared" si="0"/>
        <v>0</v>
      </c>
      <c r="G32" s="10">
        <f t="shared" si="2"/>
        <v>0</v>
      </c>
      <c r="H32" s="30"/>
      <c r="I32" s="9"/>
      <c r="J32" s="9"/>
      <c r="K32" s="9"/>
      <c r="L32" s="9"/>
      <c r="M32" s="9">
        <f t="shared" si="1"/>
        <v>0</v>
      </c>
      <c r="N32" s="10">
        <f t="shared" si="3"/>
        <v>0</v>
      </c>
    </row>
    <row r="33" spans="1:14" ht="27.95" customHeight="1" x14ac:dyDescent="0.35">
      <c r="A33" s="30"/>
      <c r="B33" s="42"/>
      <c r="C33" s="30"/>
      <c r="D33" s="9"/>
      <c r="E33" s="9"/>
      <c r="F33" s="9">
        <f t="shared" si="0"/>
        <v>0</v>
      </c>
      <c r="G33" s="10">
        <f t="shared" si="2"/>
        <v>0</v>
      </c>
      <c r="H33" s="30"/>
      <c r="I33" s="9"/>
      <c r="J33" s="9"/>
      <c r="K33" s="9"/>
      <c r="L33" s="9"/>
      <c r="M33" s="9">
        <f t="shared" si="1"/>
        <v>0</v>
      </c>
      <c r="N33" s="10">
        <f t="shared" si="3"/>
        <v>0</v>
      </c>
    </row>
    <row r="34" spans="1:14" ht="27.95" customHeight="1" x14ac:dyDescent="0.35">
      <c r="A34" s="30"/>
      <c r="B34" s="42"/>
      <c r="C34" s="30"/>
      <c r="D34" s="9"/>
      <c r="E34" s="9"/>
      <c r="F34" s="9">
        <f t="shared" si="0"/>
        <v>0</v>
      </c>
      <c r="G34" s="10">
        <f t="shared" si="2"/>
        <v>0</v>
      </c>
      <c r="H34" s="30"/>
      <c r="I34" s="9"/>
      <c r="J34" s="9"/>
      <c r="K34" s="9"/>
      <c r="L34" s="9"/>
      <c r="M34" s="9">
        <f t="shared" si="1"/>
        <v>0</v>
      </c>
      <c r="N34" s="10">
        <f t="shared" si="3"/>
        <v>0</v>
      </c>
    </row>
    <row r="35" spans="1:14" ht="27.95" customHeight="1" x14ac:dyDescent="0.35">
      <c r="A35" s="30"/>
      <c r="B35" s="42"/>
      <c r="C35" s="30"/>
      <c r="D35" s="9"/>
      <c r="E35" s="9"/>
      <c r="F35" s="9">
        <f t="shared" si="0"/>
        <v>0</v>
      </c>
      <c r="G35" s="10">
        <f t="shared" si="2"/>
        <v>0</v>
      </c>
      <c r="H35" s="30"/>
      <c r="I35" s="9"/>
      <c r="J35" s="9"/>
      <c r="K35" s="9"/>
      <c r="L35" s="9"/>
      <c r="M35" s="9">
        <f t="shared" si="1"/>
        <v>0</v>
      </c>
      <c r="N35" s="10">
        <f t="shared" si="3"/>
        <v>0</v>
      </c>
    </row>
    <row r="36" spans="1:14" ht="27.95" customHeight="1" x14ac:dyDescent="0.35">
      <c r="A36" s="30"/>
      <c r="B36" s="42"/>
      <c r="C36" s="30"/>
      <c r="D36" s="9"/>
      <c r="E36" s="9"/>
      <c r="F36" s="9">
        <f t="shared" si="0"/>
        <v>0</v>
      </c>
      <c r="G36" s="10">
        <f t="shared" si="2"/>
        <v>0</v>
      </c>
      <c r="H36" s="30"/>
      <c r="I36" s="9"/>
      <c r="J36" s="9"/>
      <c r="K36" s="9"/>
      <c r="L36" s="9"/>
      <c r="M36" s="9">
        <f t="shared" si="1"/>
        <v>0</v>
      </c>
      <c r="N36" s="10">
        <f t="shared" si="3"/>
        <v>0</v>
      </c>
    </row>
    <row r="37" spans="1:14" ht="27.95" customHeight="1" x14ac:dyDescent="0.35">
      <c r="A37" s="30"/>
      <c r="B37" s="42"/>
      <c r="C37" s="30"/>
      <c r="D37" s="9"/>
      <c r="E37" s="9"/>
      <c r="F37" s="9">
        <f t="shared" si="0"/>
        <v>0</v>
      </c>
      <c r="G37" s="10">
        <f t="shared" si="2"/>
        <v>0</v>
      </c>
      <c r="H37" s="30"/>
      <c r="I37" s="9"/>
      <c r="J37" s="9"/>
      <c r="K37" s="9"/>
      <c r="L37" s="9"/>
      <c r="M37" s="9">
        <f t="shared" si="1"/>
        <v>0</v>
      </c>
      <c r="N37" s="10">
        <f t="shared" si="3"/>
        <v>0</v>
      </c>
    </row>
    <row r="38" spans="1:14" ht="27.95" customHeight="1" x14ac:dyDescent="0.35">
      <c r="A38" s="30"/>
      <c r="B38" s="42"/>
      <c r="C38" s="30"/>
      <c r="D38" s="9"/>
      <c r="E38" s="9"/>
      <c r="F38" s="9">
        <f t="shared" si="0"/>
        <v>0</v>
      </c>
      <c r="G38" s="10">
        <f t="shared" si="2"/>
        <v>0</v>
      </c>
      <c r="H38" s="30"/>
      <c r="I38" s="9"/>
      <c r="J38" s="9"/>
      <c r="K38" s="9"/>
      <c r="L38" s="9"/>
      <c r="M38" s="9">
        <f t="shared" si="1"/>
        <v>0</v>
      </c>
      <c r="N38" s="10">
        <f t="shared" si="3"/>
        <v>0</v>
      </c>
    </row>
    <row r="39" spans="1:14" ht="27.95" customHeight="1" thickBot="1" x14ac:dyDescent="0.4">
      <c r="A39" s="44"/>
      <c r="B39" s="45"/>
      <c r="C39" s="44"/>
      <c r="D39" s="8"/>
      <c r="E39" s="8"/>
      <c r="F39" s="8">
        <f t="shared" si="0"/>
        <v>0</v>
      </c>
      <c r="G39" s="11">
        <f t="shared" si="2"/>
        <v>0</v>
      </c>
      <c r="H39" s="44"/>
      <c r="I39" s="8"/>
      <c r="J39" s="8"/>
      <c r="K39" s="8"/>
      <c r="L39" s="8"/>
      <c r="M39" s="8">
        <f t="shared" si="1"/>
        <v>0</v>
      </c>
      <c r="N39" s="11">
        <f t="shared" si="3"/>
        <v>0</v>
      </c>
    </row>
    <row r="40" spans="1:14" ht="27.95" customHeight="1" thickBot="1" x14ac:dyDescent="0.4">
      <c r="A40" s="13"/>
      <c r="B40" s="13"/>
      <c r="C40" s="13"/>
      <c r="D40" s="13"/>
      <c r="E40" s="13"/>
      <c r="F40" s="13"/>
      <c r="G40" s="13"/>
      <c r="H40" s="13"/>
      <c r="I40" s="13"/>
      <c r="J40" s="13"/>
      <c r="K40" s="13"/>
      <c r="L40" s="13"/>
      <c r="M40" s="13"/>
      <c r="N40" s="13"/>
    </row>
    <row r="41" spans="1:14" ht="27.95" customHeight="1" x14ac:dyDescent="0.35">
      <c r="A41" s="46" t="s">
        <v>5</v>
      </c>
      <c r="B41" s="13"/>
      <c r="C41" s="34">
        <v>1</v>
      </c>
      <c r="D41" s="35">
        <v>2</v>
      </c>
      <c r="E41" s="35">
        <v>3</v>
      </c>
      <c r="F41" s="36" t="s">
        <v>3</v>
      </c>
      <c r="G41" s="13"/>
      <c r="H41" s="34">
        <v>1</v>
      </c>
      <c r="I41" s="35">
        <v>2</v>
      </c>
      <c r="J41" s="37">
        <v>3</v>
      </c>
      <c r="K41" s="37">
        <v>4</v>
      </c>
      <c r="L41" s="37">
        <v>5</v>
      </c>
      <c r="M41" s="36" t="s">
        <v>3</v>
      </c>
      <c r="N41" s="13"/>
    </row>
    <row r="42" spans="1:14" ht="27.95" customHeight="1" x14ac:dyDescent="0.35">
      <c r="A42" s="47" t="s">
        <v>30</v>
      </c>
      <c r="B42" s="13"/>
      <c r="C42" s="30">
        <v>13</v>
      </c>
      <c r="D42" s="9">
        <v>9</v>
      </c>
      <c r="E42" s="9">
        <v>8</v>
      </c>
      <c r="F42" s="31">
        <f>SUM(C42:E42)</f>
        <v>30</v>
      </c>
      <c r="G42" s="13"/>
      <c r="H42" s="30">
        <v>5</v>
      </c>
      <c r="I42" s="9">
        <v>8</v>
      </c>
      <c r="J42" s="38">
        <v>19</v>
      </c>
      <c r="K42" s="38">
        <v>5</v>
      </c>
      <c r="L42" s="38">
        <v>6</v>
      </c>
      <c r="M42" s="31">
        <f>SUM(H42:L42)</f>
        <v>43</v>
      </c>
      <c r="N42" s="13"/>
    </row>
    <row r="43" spans="1:14" ht="27.95" customHeight="1" x14ac:dyDescent="0.35">
      <c r="A43" s="47" t="s">
        <v>25</v>
      </c>
      <c r="B43" s="13"/>
      <c r="C43" s="30"/>
      <c r="D43" s="9"/>
      <c r="E43" s="9"/>
      <c r="F43" s="42"/>
      <c r="G43" s="13"/>
      <c r="H43" s="30"/>
      <c r="I43" s="9"/>
      <c r="J43" s="38"/>
      <c r="K43" s="38"/>
      <c r="L43" s="38"/>
      <c r="M43" s="42"/>
      <c r="N43" s="13"/>
    </row>
    <row r="44" spans="1:14" ht="27.95" customHeight="1" x14ac:dyDescent="0.35">
      <c r="A44" s="48" t="s">
        <v>26</v>
      </c>
      <c r="B44" s="13"/>
      <c r="C44" s="49"/>
      <c r="D44" s="50"/>
      <c r="E44" s="50"/>
      <c r="F44" s="51"/>
      <c r="G44" s="13"/>
      <c r="H44" s="49"/>
      <c r="I44" s="50"/>
      <c r="J44" s="52"/>
      <c r="K44" s="52"/>
      <c r="L44" s="52"/>
      <c r="M44" s="51"/>
      <c r="N44" s="13"/>
    </row>
    <row r="45" spans="1:14" s="3" customFormat="1" ht="27.95" customHeight="1" thickBot="1" x14ac:dyDescent="0.4">
      <c r="A45" s="53" t="s">
        <v>8</v>
      </c>
      <c r="B45" s="54"/>
      <c r="C45" s="55" t="e">
        <f>C43/C44</f>
        <v>#DIV/0!</v>
      </c>
      <c r="D45" s="56" t="e">
        <f t="shared" ref="D45:F45" si="4">D43/D44</f>
        <v>#DIV/0!</v>
      </c>
      <c r="E45" s="56" t="e">
        <f t="shared" si="4"/>
        <v>#DIV/0!</v>
      </c>
      <c r="F45" s="57" t="e">
        <f t="shared" si="4"/>
        <v>#DIV/0!</v>
      </c>
      <c r="G45" s="54"/>
      <c r="H45" s="55" t="e">
        <f>H43/H44</f>
        <v>#DIV/0!</v>
      </c>
      <c r="I45" s="56" t="e">
        <f t="shared" ref="I45:K45" si="5">I43/I44</f>
        <v>#DIV/0!</v>
      </c>
      <c r="J45" s="58" t="e">
        <f t="shared" si="5"/>
        <v>#DIV/0!</v>
      </c>
      <c r="K45" s="58" t="e">
        <f t="shared" si="5"/>
        <v>#DIV/0!</v>
      </c>
      <c r="L45" s="58" t="e">
        <f t="shared" ref="L45:M45" si="6">L43/L44</f>
        <v>#DIV/0!</v>
      </c>
      <c r="M45" s="57" t="e">
        <f t="shared" si="6"/>
        <v>#DIV/0!</v>
      </c>
      <c r="N45" s="54"/>
    </row>
    <row r="46" spans="1:14" x14ac:dyDescent="0.35">
      <c r="A46" s="13"/>
      <c r="B46" s="13"/>
      <c r="C46" s="13"/>
      <c r="D46" s="13"/>
      <c r="E46" s="13"/>
      <c r="F46" s="13"/>
      <c r="G46" s="13"/>
      <c r="H46" s="13"/>
      <c r="I46" s="13"/>
      <c r="J46" s="13"/>
      <c r="K46" s="13"/>
      <c r="L46" s="13"/>
      <c r="M46" s="13"/>
      <c r="N46" s="13"/>
    </row>
    <row r="47" spans="1:14" s="14" customFormat="1" ht="18.75" x14ac:dyDescent="0.3">
      <c r="A47" s="18" t="s">
        <v>102</v>
      </c>
      <c r="B47" s="18"/>
      <c r="C47" s="18"/>
      <c r="D47" s="18"/>
      <c r="E47" s="18"/>
      <c r="F47" s="18"/>
      <c r="G47" s="18"/>
      <c r="H47" s="18"/>
      <c r="I47" s="18"/>
      <c r="J47" s="18"/>
      <c r="K47" s="18"/>
      <c r="L47" s="18"/>
      <c r="M47" s="18"/>
      <c r="N47" s="18"/>
    </row>
    <row r="48" spans="1:14" s="14" customFormat="1" ht="18.75" x14ac:dyDescent="0.3">
      <c r="A48" s="18" t="s">
        <v>103</v>
      </c>
      <c r="B48" s="18"/>
      <c r="C48" s="18"/>
      <c r="D48" s="18"/>
      <c r="E48" s="18"/>
      <c r="F48" s="18"/>
      <c r="G48" s="18"/>
      <c r="H48" s="18"/>
      <c r="I48" s="18"/>
      <c r="J48" s="18"/>
      <c r="K48" s="18"/>
      <c r="L48" s="18"/>
      <c r="M48" s="18"/>
      <c r="N48" s="18"/>
    </row>
    <row r="49" spans="1:14" x14ac:dyDescent="0.35">
      <c r="A49" s="13"/>
      <c r="B49" s="13"/>
      <c r="C49" s="13"/>
      <c r="D49" s="13"/>
      <c r="E49" s="13"/>
      <c r="F49" s="13"/>
      <c r="G49" s="13"/>
      <c r="H49" s="13"/>
      <c r="I49" s="13"/>
      <c r="J49" s="13"/>
      <c r="K49" s="13"/>
      <c r="L49" s="13"/>
      <c r="M49" s="13"/>
      <c r="N49" s="13"/>
    </row>
  </sheetData>
  <mergeCells count="10">
    <mergeCell ref="A48:N48"/>
    <mergeCell ref="M6:N6"/>
    <mergeCell ref="M7:N7"/>
    <mergeCell ref="F6:G6"/>
    <mergeCell ref="F7:G7"/>
    <mergeCell ref="A1:G1"/>
    <mergeCell ref="A2:G2"/>
    <mergeCell ref="A3:B3"/>
    <mergeCell ref="A4:B4"/>
    <mergeCell ref="A47:N47"/>
  </mergeCells>
  <pageMargins left="0.7" right="0.7" top="0.75" bottom="0.75" header="0.3" footer="0.3"/>
  <pageSetup scale="54" orientation="landscape" horizontalDpi="360" verticalDpi="36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7</vt:i4>
      </vt:variant>
    </vt:vector>
  </HeadingPairs>
  <TitlesOfParts>
    <vt:vector size="7" baseType="lpstr">
      <vt:lpstr>Tests 1-2</vt:lpstr>
      <vt:lpstr>Test 3-4</vt:lpstr>
      <vt:lpstr>Test 5-6</vt:lpstr>
      <vt:lpstr>Test 7-8</vt:lpstr>
      <vt:lpstr>Test 9-10</vt:lpstr>
      <vt:lpstr>Test 11-12</vt:lpstr>
      <vt:lpstr>Test 13-14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Christina Flores</dc:creator>
  <cp:lastModifiedBy>Grey Canada</cp:lastModifiedBy>
  <cp:lastPrinted>2021-09-22T15:59:34Z</cp:lastPrinted>
  <dcterms:created xsi:type="dcterms:W3CDTF">2021-05-04T18:03:59Z</dcterms:created>
  <dcterms:modified xsi:type="dcterms:W3CDTF">2025-10-21T13:23:47Z</dcterms:modified>
</cp:coreProperties>
</file>