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4041D2DA-6CCE-4196-90A0-043F560937D8}" xr6:coauthVersionLast="47" xr6:coauthVersionMax="47" xr10:uidLastSave="{00000000-0000-0000-0000-000000000000}"/>
  <bookViews>
    <workbookView xWindow="4410" yWindow="1530" windowWidth="29730" windowHeight="19815" xr2:uid="{00000000-000D-0000-FFFF-FFFF00000000}"/>
  </bookViews>
  <sheets>
    <sheet name="RM2-1" sheetId="1" r:id="rId1"/>
    <sheet name="RM2-2" sheetId="2" r:id="rId2"/>
  </sheets>
  <definedNames>
    <definedName name="_xlnm.Print_Area" localSheetId="0">'RM2-1'!$A$1:$Y$25</definedName>
    <definedName name="_xlnm.Print_Area" localSheetId="1">'RM2-2'!$A$1:$Y$25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C26" i="1"/>
  <c r="D26" i="2"/>
  <c r="E26" i="2"/>
  <c r="F26" i="2"/>
  <c r="G26" i="2"/>
  <c r="H26" i="2"/>
  <c r="I26" i="2"/>
  <c r="J26" i="2"/>
  <c r="K26" i="2"/>
  <c r="C26" i="2"/>
</calcChain>
</file>

<file path=xl/sharedStrings.xml><?xml version="1.0" encoding="utf-8"?>
<sst xmlns="http://schemas.openxmlformats.org/spreadsheetml/2006/main" count="98" uniqueCount="52">
  <si>
    <r>
      <t>Reading Mastery II</t>
    </r>
    <r>
      <rPr>
        <b/>
        <sz val="9"/>
        <rFont val="Helv"/>
      </rPr>
      <t xml:space="preserve"> (Rainbow Edition, 1995)</t>
    </r>
  </si>
  <si>
    <t>Student Test Summary</t>
  </si>
  <si>
    <t>Teacher:</t>
  </si>
  <si>
    <t>School:</t>
  </si>
  <si>
    <t xml:space="preserve">  Group:</t>
  </si>
  <si>
    <t xml:space="preserve">  CO 1</t>
  </si>
  <si>
    <t xml:space="preserve">  CO 2</t>
  </si>
  <si>
    <t xml:space="preserve">  CO 3</t>
  </si>
  <si>
    <t xml:space="preserve">  CO 4</t>
  </si>
  <si>
    <t xml:space="preserve">  CO 5</t>
  </si>
  <si>
    <t xml:space="preserve">  CO 6</t>
  </si>
  <si>
    <t xml:space="preserve">  CO 7</t>
  </si>
  <si>
    <t xml:space="preserve">  CO 8</t>
  </si>
  <si>
    <t xml:space="preserve">  CO 9</t>
  </si>
  <si>
    <t xml:space="preserve">  CO 10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</si>
  <si>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</si>
  <si>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</si>
  <si>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</si>
  <si>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</si>
  <si>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</si>
  <si>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</si>
  <si>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</si>
  <si>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</si>
  <si>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</si>
  <si>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</si>
  <si>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</si>
  <si>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</si>
  <si>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 xml:space="preserve">  CO 23</t>
  </si>
  <si>
    <t>Lesson</t>
  </si>
  <si>
    <t xml:space="preserve"> </t>
  </si>
  <si>
    <t>Time</t>
  </si>
  <si>
    <t>Criterion</t>
  </si>
  <si>
    <t>Errors</t>
  </si>
  <si>
    <t>0-3</t>
  </si>
  <si>
    <t>0-4</t>
  </si>
  <si>
    <t>0-5</t>
  </si>
  <si>
    <t>WPM</t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</si>
  <si>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</si>
  <si>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</si>
  <si>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</si>
  <si>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</si>
  <si>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</si>
  <si>
    <t xml:space="preserve">  CO 24</t>
  </si>
  <si>
    <t xml:space="preserve">  CO 25</t>
  </si>
  <si>
    <t xml:space="preserve">  CO 26</t>
  </si>
  <si>
    <t xml:space="preserve">  CO 27</t>
  </si>
  <si>
    <t xml:space="preserve">  CO 28</t>
  </si>
  <si>
    <t xml:space="preserve">  CO 29</t>
  </si>
  <si>
    <t xml:space="preserve">  CO 30</t>
  </si>
  <si>
    <t xml:space="preserve">  CO 31</t>
  </si>
  <si>
    <t xml:space="preserve">  CO 32</t>
  </si>
  <si>
    <t>Lesson: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</si>
</sst>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2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/>
    <xf numFmtId="0" fontId="5" fillId="0" borderId="2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9" fontId="6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textRotation="90"/>
    </xf>
    <xf numFmtId="0" fontId="3" fillId="2" borderId="0" xfId="0" applyFont="1" applyFill="1" applyAlignment="1">
      <alignment horizontal="center"/>
    </xf>
    <xf numFmtId="0" fontId="4" fillId="2" borderId="10" xfId="0" applyFont="1" applyFill="1" applyBorder="1"/>
    <xf numFmtId="0" fontId="5" fillId="2" borderId="1" xfId="0" applyFont="1" applyFill="1" applyBorder="1" applyAlignment="1">
      <alignment vertical="center"/>
    </xf>
    <xf numFmtId="20" fontId="3" fillId="0" borderId="1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8</xdr:row>
      <xdr:rowOff>114300</xdr:rowOff>
    </xdr:from>
    <xdr:to>
      <xdr:col>25</xdr:col>
      <xdr:colOff>0</xdr:colOff>
      <xdr:row>8</xdr:row>
      <xdr:rowOff>114300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B5F001C1-5A68-1A8D-99B5-20D1604C31F2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142875</xdr:rowOff>
    </xdr:from>
    <xdr:to>
      <xdr:col>25</xdr:col>
      <xdr:colOff>0</xdr:colOff>
      <xdr:row>10</xdr:row>
      <xdr:rowOff>142875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F8B1E3BB-0101-9D14-2308-DA344FE9C2FC}"/>
            </a:ext>
          </a:extLst>
        </xdr:cNvPr>
        <xdr:cNvSpPr>
          <a:spLocks noChangeShapeType="1"/>
        </xdr:cNvSpPr>
      </xdr:nvSpPr>
      <xdr:spPr bwMode="auto">
        <a:xfrm flipV="1">
          <a:off x="80391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6</xdr:row>
      <xdr:rowOff>190500</xdr:rowOff>
    </xdr:from>
    <xdr:to>
      <xdr:col>25</xdr:col>
      <xdr:colOff>0</xdr:colOff>
      <xdr:row>7</xdr:row>
      <xdr:rowOff>180975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BA5CB9A0-6537-C6B0-67AE-83AAA949CD6A}"/>
            </a:ext>
          </a:extLst>
        </xdr:cNvPr>
        <xdr:cNvSpPr>
          <a:spLocks noChangeShapeType="1"/>
        </xdr:cNvSpPr>
      </xdr:nvSpPr>
      <xdr:spPr bwMode="auto">
        <a:xfrm flipH="1">
          <a:off x="8039100" y="1733550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142875</xdr:rowOff>
    </xdr:from>
    <xdr:to>
      <xdr:col>25</xdr:col>
      <xdr:colOff>0</xdr:colOff>
      <xdr:row>8</xdr:row>
      <xdr:rowOff>142875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41787AC5-AEDD-E225-3361-F9E45962B864}"/>
            </a:ext>
          </a:extLst>
        </xdr:cNvPr>
        <xdr:cNvSpPr>
          <a:spLocks noChangeShapeType="1"/>
        </xdr:cNvSpPr>
      </xdr:nvSpPr>
      <xdr:spPr bwMode="auto">
        <a:xfrm>
          <a:off x="8039100" y="2105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7</xdr:row>
      <xdr:rowOff>152400</xdr:rowOff>
    </xdr:from>
    <xdr:to>
      <xdr:col>25</xdr:col>
      <xdr:colOff>0</xdr:colOff>
      <xdr:row>7</xdr:row>
      <xdr:rowOff>152400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591FC557-467B-C8B7-FDE7-B8E44BE3A794}"/>
            </a:ext>
          </a:extLst>
        </xdr:cNvPr>
        <xdr:cNvSpPr>
          <a:spLocks noChangeShapeType="1"/>
        </xdr:cNvSpPr>
      </xdr:nvSpPr>
      <xdr:spPr bwMode="auto">
        <a:xfrm>
          <a:off x="8039100" y="1905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238125</xdr:rowOff>
    </xdr:from>
    <xdr:to>
      <xdr:col>25</xdr:col>
      <xdr:colOff>0</xdr:colOff>
      <xdr:row>10</xdr:row>
      <xdr:rowOff>238125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F3D3B681-0E8D-A165-9D78-9E59C6251CEA}"/>
            </a:ext>
          </a:extLst>
        </xdr:cNvPr>
        <xdr:cNvSpPr>
          <a:spLocks noChangeShapeType="1"/>
        </xdr:cNvSpPr>
      </xdr:nvSpPr>
      <xdr:spPr bwMode="auto">
        <a:xfrm>
          <a:off x="8039100" y="261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38100</xdr:rowOff>
    </xdr:from>
    <xdr:to>
      <xdr:col>25</xdr:col>
      <xdr:colOff>0</xdr:colOff>
      <xdr:row>8</xdr:row>
      <xdr:rowOff>38100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33F995A3-F2D6-3B1E-B7E4-499151F4AFF3}"/>
            </a:ext>
          </a:extLst>
        </xdr:cNvPr>
        <xdr:cNvSpPr>
          <a:spLocks noChangeShapeType="1"/>
        </xdr:cNvSpPr>
      </xdr:nvSpPr>
      <xdr:spPr bwMode="auto">
        <a:xfrm>
          <a:off x="8039100" y="20002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28575</xdr:rowOff>
    </xdr:from>
    <xdr:to>
      <xdr:col>25</xdr:col>
      <xdr:colOff>0</xdr:colOff>
      <xdr:row>8</xdr:row>
      <xdr:rowOff>28575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86B26129-9599-C29B-5398-282ABF0AF45B}"/>
            </a:ext>
          </a:extLst>
        </xdr:cNvPr>
        <xdr:cNvSpPr>
          <a:spLocks noChangeShapeType="1"/>
        </xdr:cNvSpPr>
      </xdr:nvSpPr>
      <xdr:spPr bwMode="auto">
        <a:xfrm>
          <a:off x="8039100" y="1990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161925</xdr:rowOff>
    </xdr:from>
    <xdr:to>
      <xdr:col>25</xdr:col>
      <xdr:colOff>0</xdr:colOff>
      <xdr:row>11</xdr:row>
      <xdr:rowOff>28575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98E92E00-E2ED-F4FF-BBD5-4FF547C19CF7}"/>
            </a:ext>
          </a:extLst>
        </xdr:cNvPr>
        <xdr:cNvSpPr>
          <a:spLocks noChangeShapeType="1"/>
        </xdr:cNvSpPr>
      </xdr:nvSpPr>
      <xdr:spPr bwMode="auto">
        <a:xfrm>
          <a:off x="8039100" y="2543175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28575</xdr:rowOff>
    </xdr:from>
    <xdr:to>
      <xdr:col>25</xdr:col>
      <xdr:colOff>0</xdr:colOff>
      <xdr:row>10</xdr:row>
      <xdr:rowOff>171450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5AF3A5B2-5791-6781-9E60-2631CF761E87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409825"/>
          <a:ext cx="0" cy="142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190500</xdr:rowOff>
    </xdr:from>
    <xdr:to>
      <xdr:col>25</xdr:col>
      <xdr:colOff>0</xdr:colOff>
      <xdr:row>10</xdr:row>
      <xdr:rowOff>9525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6F8679BB-4CA2-DE61-E94A-63E2C5C4B9EB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152650"/>
          <a:ext cx="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25</xdr:row>
      <xdr:rowOff>0</xdr:rowOff>
    </xdr:from>
    <xdr:to>
      <xdr:col>10</xdr:col>
      <xdr:colOff>95250</xdr:colOff>
      <xdr:row>25</xdr:row>
      <xdr:rowOff>0</xdr:rowOff>
    </xdr:to>
    <xdr:sp macro="" textlink="">
      <xdr:nvSpPr>
        <xdr:cNvPr id="1043" name="Line 19">
          <a:extLst>
            <a:ext uri="{FF2B5EF4-FFF2-40B4-BE49-F238E27FC236}">
              <a16:creationId xmlns:a16="http://schemas.microsoft.com/office/drawing/2014/main" id="{D4B3FF39-4981-1D7E-A7B1-158DA9916DC0}"/>
            </a:ext>
          </a:extLst>
        </xdr:cNvPr>
        <xdr:cNvSpPr>
          <a:spLocks noChangeShapeType="1"/>
        </xdr:cNvSpPr>
      </xdr:nvSpPr>
      <xdr:spPr bwMode="auto">
        <a:xfrm flipH="1">
          <a:off x="3067050" y="6677025"/>
          <a:ext cx="9239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44" name="Line 20">
          <a:extLst>
            <a:ext uri="{FF2B5EF4-FFF2-40B4-BE49-F238E27FC236}">
              <a16:creationId xmlns:a16="http://schemas.microsoft.com/office/drawing/2014/main" id="{D91CD361-091F-68E1-C159-4F11A350087D}"/>
            </a:ext>
          </a:extLst>
        </xdr:cNvPr>
        <xdr:cNvSpPr>
          <a:spLocks noChangeShapeType="1"/>
        </xdr:cNvSpPr>
      </xdr:nvSpPr>
      <xdr:spPr bwMode="auto">
        <a:xfrm>
          <a:off x="33432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045" name="Line 21">
          <a:extLst>
            <a:ext uri="{FF2B5EF4-FFF2-40B4-BE49-F238E27FC236}">
              <a16:creationId xmlns:a16="http://schemas.microsoft.com/office/drawing/2014/main" id="{3FB34264-A966-5C4C-62B7-AD7E39462373}"/>
            </a:ext>
          </a:extLst>
        </xdr:cNvPr>
        <xdr:cNvSpPr>
          <a:spLocks noChangeShapeType="1"/>
        </xdr:cNvSpPr>
      </xdr:nvSpPr>
      <xdr:spPr bwMode="auto">
        <a:xfrm>
          <a:off x="38957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46" name="Line 22">
          <a:extLst>
            <a:ext uri="{FF2B5EF4-FFF2-40B4-BE49-F238E27FC236}">
              <a16:creationId xmlns:a16="http://schemas.microsoft.com/office/drawing/2014/main" id="{82396588-4E45-170F-2E7C-4D619673FF25}"/>
            </a:ext>
          </a:extLst>
        </xdr:cNvPr>
        <xdr:cNvSpPr>
          <a:spLocks noChangeShapeType="1"/>
        </xdr:cNvSpPr>
      </xdr:nvSpPr>
      <xdr:spPr bwMode="auto">
        <a:xfrm>
          <a:off x="44577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047" name="Line 23">
          <a:extLst>
            <a:ext uri="{FF2B5EF4-FFF2-40B4-BE49-F238E27FC236}">
              <a16:creationId xmlns:a16="http://schemas.microsoft.com/office/drawing/2014/main" id="{71CA943B-17BB-F48F-21F9-8A47C7BDDAB4}"/>
            </a:ext>
          </a:extLst>
        </xdr:cNvPr>
        <xdr:cNvSpPr>
          <a:spLocks noChangeShapeType="1"/>
        </xdr:cNvSpPr>
      </xdr:nvSpPr>
      <xdr:spPr bwMode="auto">
        <a:xfrm>
          <a:off x="50006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1048" name="Line 24">
          <a:extLst>
            <a:ext uri="{FF2B5EF4-FFF2-40B4-BE49-F238E27FC236}">
              <a16:creationId xmlns:a16="http://schemas.microsoft.com/office/drawing/2014/main" id="{2EE20DAB-FDFA-34BE-C7D3-A8055B678456}"/>
            </a:ext>
          </a:extLst>
        </xdr:cNvPr>
        <xdr:cNvSpPr>
          <a:spLocks noChangeShapeType="1"/>
        </xdr:cNvSpPr>
      </xdr:nvSpPr>
      <xdr:spPr bwMode="auto">
        <a:xfrm>
          <a:off x="55626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19050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49" name="Line 25">
          <a:extLst>
            <a:ext uri="{FF2B5EF4-FFF2-40B4-BE49-F238E27FC236}">
              <a16:creationId xmlns:a16="http://schemas.microsoft.com/office/drawing/2014/main" id="{38D6370D-78F6-C55B-8EF5-AF8981C02337}"/>
            </a:ext>
          </a:extLst>
        </xdr:cNvPr>
        <xdr:cNvSpPr>
          <a:spLocks noChangeShapeType="1"/>
        </xdr:cNvSpPr>
      </xdr:nvSpPr>
      <xdr:spPr bwMode="auto">
        <a:xfrm>
          <a:off x="6124575" y="667702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9525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1050" name="Line 26">
          <a:extLst>
            <a:ext uri="{FF2B5EF4-FFF2-40B4-BE49-F238E27FC236}">
              <a16:creationId xmlns:a16="http://schemas.microsoft.com/office/drawing/2014/main" id="{E4E1DE2C-A786-D753-AF90-1F2C04BD0376}"/>
            </a:ext>
          </a:extLst>
        </xdr:cNvPr>
        <xdr:cNvSpPr>
          <a:spLocks noChangeShapeType="1"/>
        </xdr:cNvSpPr>
      </xdr:nvSpPr>
      <xdr:spPr bwMode="auto">
        <a:xfrm>
          <a:off x="66675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9525</xdr:colOff>
      <xdr:row>25</xdr:row>
      <xdr:rowOff>0</xdr:rowOff>
    </xdr:from>
    <xdr:to>
      <xdr:col>23</xdr:col>
      <xdr:colOff>0</xdr:colOff>
      <xdr:row>25</xdr:row>
      <xdr:rowOff>0</xdr:rowOff>
    </xdr:to>
    <xdr:sp macro="" textlink="">
      <xdr:nvSpPr>
        <xdr:cNvPr id="1051" name="Line 27">
          <a:extLst>
            <a:ext uri="{FF2B5EF4-FFF2-40B4-BE49-F238E27FC236}">
              <a16:creationId xmlns:a16="http://schemas.microsoft.com/office/drawing/2014/main" id="{BD588E4A-1777-A392-7D8C-B97E26C76475}"/>
            </a:ext>
          </a:extLst>
        </xdr:cNvPr>
        <xdr:cNvSpPr>
          <a:spLocks noChangeShapeType="1"/>
        </xdr:cNvSpPr>
      </xdr:nvSpPr>
      <xdr:spPr bwMode="auto">
        <a:xfrm>
          <a:off x="721995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055" name="Line 31">
          <a:extLst>
            <a:ext uri="{FF2B5EF4-FFF2-40B4-BE49-F238E27FC236}">
              <a16:creationId xmlns:a16="http://schemas.microsoft.com/office/drawing/2014/main" id="{090FFEAC-8D21-1255-ECCD-FB5349FBA84A}"/>
            </a:ext>
          </a:extLst>
        </xdr:cNvPr>
        <xdr:cNvSpPr>
          <a:spLocks noChangeShapeType="1"/>
        </xdr:cNvSpPr>
      </xdr:nvSpPr>
      <xdr:spPr bwMode="auto">
        <a:xfrm>
          <a:off x="41719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56" name="Line 32">
          <a:extLst>
            <a:ext uri="{FF2B5EF4-FFF2-40B4-BE49-F238E27FC236}">
              <a16:creationId xmlns:a16="http://schemas.microsoft.com/office/drawing/2014/main" id="{A515872A-831F-93A0-D880-055199602DCD}"/>
            </a:ext>
          </a:extLst>
        </xdr:cNvPr>
        <xdr:cNvSpPr>
          <a:spLocks noChangeShapeType="1"/>
        </xdr:cNvSpPr>
      </xdr:nvSpPr>
      <xdr:spPr bwMode="auto">
        <a:xfrm>
          <a:off x="44481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57" name="Line 33">
          <a:extLst>
            <a:ext uri="{FF2B5EF4-FFF2-40B4-BE49-F238E27FC236}">
              <a16:creationId xmlns:a16="http://schemas.microsoft.com/office/drawing/2014/main" id="{C5F592DF-12FC-CF22-0F23-0FF9333AE9D2}"/>
            </a:ext>
          </a:extLst>
        </xdr:cNvPr>
        <xdr:cNvSpPr>
          <a:spLocks noChangeShapeType="1"/>
        </xdr:cNvSpPr>
      </xdr:nvSpPr>
      <xdr:spPr bwMode="auto">
        <a:xfrm>
          <a:off x="472440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058" name="Line 34">
          <a:extLst>
            <a:ext uri="{FF2B5EF4-FFF2-40B4-BE49-F238E27FC236}">
              <a16:creationId xmlns:a16="http://schemas.microsoft.com/office/drawing/2014/main" id="{8AC1E5FF-41E8-0417-4EA1-18D42C491DE6}"/>
            </a:ext>
          </a:extLst>
        </xdr:cNvPr>
        <xdr:cNvSpPr>
          <a:spLocks noChangeShapeType="1"/>
        </xdr:cNvSpPr>
      </xdr:nvSpPr>
      <xdr:spPr bwMode="auto">
        <a:xfrm>
          <a:off x="50006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25</xdr:row>
      <xdr:rowOff>0</xdr:rowOff>
    </xdr:from>
    <xdr:to>
      <xdr:col>16</xdr:col>
      <xdr:colOff>0</xdr:colOff>
      <xdr:row>25</xdr:row>
      <xdr:rowOff>0</xdr:rowOff>
    </xdr:to>
    <xdr:sp macro="" textlink="">
      <xdr:nvSpPr>
        <xdr:cNvPr id="1059" name="Line 35">
          <a:extLst>
            <a:ext uri="{FF2B5EF4-FFF2-40B4-BE49-F238E27FC236}">
              <a16:creationId xmlns:a16="http://schemas.microsoft.com/office/drawing/2014/main" id="{406A6012-75D5-3C33-4252-6C484A9CF3C0}"/>
            </a:ext>
          </a:extLst>
        </xdr:cNvPr>
        <xdr:cNvSpPr>
          <a:spLocks noChangeShapeType="1"/>
        </xdr:cNvSpPr>
      </xdr:nvSpPr>
      <xdr:spPr bwMode="auto">
        <a:xfrm>
          <a:off x="52768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1060" name="Line 36">
          <a:extLst>
            <a:ext uri="{FF2B5EF4-FFF2-40B4-BE49-F238E27FC236}">
              <a16:creationId xmlns:a16="http://schemas.microsoft.com/office/drawing/2014/main" id="{01E2FBB9-A59F-DF11-2A30-EEFC0D239418}"/>
            </a:ext>
          </a:extLst>
        </xdr:cNvPr>
        <xdr:cNvSpPr>
          <a:spLocks noChangeShapeType="1"/>
        </xdr:cNvSpPr>
      </xdr:nvSpPr>
      <xdr:spPr bwMode="auto">
        <a:xfrm>
          <a:off x="55530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061" name="Line 37">
          <a:extLst>
            <a:ext uri="{FF2B5EF4-FFF2-40B4-BE49-F238E27FC236}">
              <a16:creationId xmlns:a16="http://schemas.microsoft.com/office/drawing/2014/main" id="{3B5054F0-0586-2001-C26D-E75A122BFD13}"/>
            </a:ext>
          </a:extLst>
        </xdr:cNvPr>
        <xdr:cNvSpPr>
          <a:spLocks noChangeShapeType="1"/>
        </xdr:cNvSpPr>
      </xdr:nvSpPr>
      <xdr:spPr bwMode="auto">
        <a:xfrm>
          <a:off x="582930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62" name="Line 38">
          <a:extLst>
            <a:ext uri="{FF2B5EF4-FFF2-40B4-BE49-F238E27FC236}">
              <a16:creationId xmlns:a16="http://schemas.microsoft.com/office/drawing/2014/main" id="{0D0C292E-4D09-77DF-149E-6FD3DB51F73A}"/>
            </a:ext>
          </a:extLst>
        </xdr:cNvPr>
        <xdr:cNvSpPr>
          <a:spLocks noChangeShapeType="1"/>
        </xdr:cNvSpPr>
      </xdr:nvSpPr>
      <xdr:spPr bwMode="auto">
        <a:xfrm>
          <a:off x="61055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20</xdr:col>
      <xdr:colOff>0</xdr:colOff>
      <xdr:row>25</xdr:row>
      <xdr:rowOff>0</xdr:rowOff>
    </xdr:to>
    <xdr:sp macro="" textlink="">
      <xdr:nvSpPr>
        <xdr:cNvPr id="1063" name="Line 39">
          <a:extLst>
            <a:ext uri="{FF2B5EF4-FFF2-40B4-BE49-F238E27FC236}">
              <a16:creationId xmlns:a16="http://schemas.microsoft.com/office/drawing/2014/main" id="{2D20DAFD-1CF2-CAAB-2A97-00E3CDD6679E}"/>
            </a:ext>
          </a:extLst>
        </xdr:cNvPr>
        <xdr:cNvSpPr>
          <a:spLocks noChangeShapeType="1"/>
        </xdr:cNvSpPr>
      </xdr:nvSpPr>
      <xdr:spPr bwMode="auto">
        <a:xfrm>
          <a:off x="63817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1064" name="Line 40">
          <a:extLst>
            <a:ext uri="{FF2B5EF4-FFF2-40B4-BE49-F238E27FC236}">
              <a16:creationId xmlns:a16="http://schemas.microsoft.com/office/drawing/2014/main" id="{E10A1ADA-B6E0-EE46-E4CA-4FE5403B09CC}"/>
            </a:ext>
          </a:extLst>
        </xdr:cNvPr>
        <xdr:cNvSpPr>
          <a:spLocks noChangeShapeType="1"/>
        </xdr:cNvSpPr>
      </xdr:nvSpPr>
      <xdr:spPr bwMode="auto">
        <a:xfrm>
          <a:off x="66579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065" name="Line 41">
          <a:extLst>
            <a:ext uri="{FF2B5EF4-FFF2-40B4-BE49-F238E27FC236}">
              <a16:creationId xmlns:a16="http://schemas.microsoft.com/office/drawing/2014/main" id="{CAEB9040-50F1-762D-3460-1F0D6879827C}"/>
            </a:ext>
          </a:extLst>
        </xdr:cNvPr>
        <xdr:cNvSpPr>
          <a:spLocks noChangeShapeType="1"/>
        </xdr:cNvSpPr>
      </xdr:nvSpPr>
      <xdr:spPr bwMode="auto">
        <a:xfrm>
          <a:off x="7496175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9525</xdr:colOff>
      <xdr:row>25</xdr:row>
      <xdr:rowOff>0</xdr:rowOff>
    </xdr:from>
    <xdr:to>
      <xdr:col>25</xdr:col>
      <xdr:colOff>0</xdr:colOff>
      <xdr:row>25</xdr:row>
      <xdr:rowOff>0</xdr:rowOff>
    </xdr:to>
    <xdr:sp macro="" textlink="">
      <xdr:nvSpPr>
        <xdr:cNvPr id="1066" name="Line 42">
          <a:extLst>
            <a:ext uri="{FF2B5EF4-FFF2-40B4-BE49-F238E27FC236}">
              <a16:creationId xmlns:a16="http://schemas.microsoft.com/office/drawing/2014/main" id="{19E4AD25-14C6-E273-EB1F-487EB46A6F0A}"/>
            </a:ext>
          </a:extLst>
        </xdr:cNvPr>
        <xdr:cNvSpPr>
          <a:spLocks noChangeShapeType="1"/>
        </xdr:cNvSpPr>
      </xdr:nvSpPr>
      <xdr:spPr bwMode="auto">
        <a:xfrm>
          <a:off x="77724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4E63307-C39E-4C4C-9F08-ABA81B0B95E5}"/>
            </a:ext>
            <a:ext uri="{147F2762-F138-4A5C-976F-8EAC2B608ADB}">
              <a16:predDERef xmlns:a16="http://schemas.microsoft.com/office/drawing/2014/main" pred="{19E4AD25-14C6-E273-EB1F-487EB46A6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9525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3" name="Line 24">
          <a:extLst>
            <a:ext uri="{FF2B5EF4-FFF2-40B4-BE49-F238E27FC236}">
              <a16:creationId xmlns:a16="http://schemas.microsoft.com/office/drawing/2014/main" id="{017FB6F6-74F5-435C-AF4A-3387AD7C4192}"/>
            </a:ext>
            <a:ext uri="{147F2762-F138-4A5C-976F-8EAC2B608ADB}">
              <a16:predDERef xmlns:a16="http://schemas.microsoft.com/office/drawing/2014/main" pred="{34E63307-C39E-4C4C-9F08-ABA81B0B95E5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4" name="Line 36">
          <a:extLst>
            <a:ext uri="{FF2B5EF4-FFF2-40B4-BE49-F238E27FC236}">
              <a16:creationId xmlns:a16="http://schemas.microsoft.com/office/drawing/2014/main" id="{530D98FE-BBBE-4985-9227-0C5479A16034}"/>
            </a:ext>
            <a:ext uri="{147F2762-F138-4A5C-976F-8EAC2B608ADB}">
              <a16:predDERef xmlns:a16="http://schemas.microsoft.com/office/drawing/2014/main" pred="{017FB6F6-74F5-435C-AF4A-3387AD7C4192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9525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5" name="Line 24">
          <a:extLst>
            <a:ext uri="{FF2B5EF4-FFF2-40B4-BE49-F238E27FC236}">
              <a16:creationId xmlns:a16="http://schemas.microsoft.com/office/drawing/2014/main" id="{B9C12F51-0225-4341-A782-9B10A9560D71}"/>
            </a:ext>
            <a:ext uri="{147F2762-F138-4A5C-976F-8EAC2B608ADB}">
              <a16:predDERef xmlns:a16="http://schemas.microsoft.com/office/drawing/2014/main" pred="{530D98FE-BBBE-4985-9227-0C5479A16034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6" name="Line 36">
          <a:extLst>
            <a:ext uri="{FF2B5EF4-FFF2-40B4-BE49-F238E27FC236}">
              <a16:creationId xmlns:a16="http://schemas.microsoft.com/office/drawing/2014/main" id="{250C6A85-07D0-4243-B51E-E104DE18822A}"/>
            </a:ext>
            <a:ext uri="{147F2762-F138-4A5C-976F-8EAC2B608ADB}">
              <a16:predDERef xmlns:a16="http://schemas.microsoft.com/office/drawing/2014/main" pred="{B9C12F51-0225-4341-A782-9B10A9560D71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9525</xdr:colOff>
      <xdr:row>25</xdr:row>
      <xdr:rowOff>0</xdr:rowOff>
    </xdr:from>
    <xdr:to>
      <xdr:col>20</xdr:col>
      <xdr:colOff>0</xdr:colOff>
      <xdr:row>25</xdr:row>
      <xdr:rowOff>0</xdr:rowOff>
    </xdr:to>
    <xdr:sp macro="" textlink="">
      <xdr:nvSpPr>
        <xdr:cNvPr id="7" name="Line 24">
          <a:extLst>
            <a:ext uri="{FF2B5EF4-FFF2-40B4-BE49-F238E27FC236}">
              <a16:creationId xmlns:a16="http://schemas.microsoft.com/office/drawing/2014/main" id="{45C52DE2-B761-4588-9F21-D71A6FF3FEEC}"/>
            </a:ext>
            <a:ext uri="{147F2762-F138-4A5C-976F-8EAC2B608ADB}">
              <a16:predDERef xmlns:a16="http://schemas.microsoft.com/office/drawing/2014/main" pred="{250C6A85-07D0-4243-B51E-E104DE18822A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20</xdr:col>
      <xdr:colOff>0</xdr:colOff>
      <xdr:row>25</xdr:row>
      <xdr:rowOff>0</xdr:rowOff>
    </xdr:to>
    <xdr:sp macro="" textlink="">
      <xdr:nvSpPr>
        <xdr:cNvPr id="8" name="Line 36">
          <a:extLst>
            <a:ext uri="{FF2B5EF4-FFF2-40B4-BE49-F238E27FC236}">
              <a16:creationId xmlns:a16="http://schemas.microsoft.com/office/drawing/2014/main" id="{E1075AF4-172C-4E37-968B-FE779DE9EACD}"/>
            </a:ext>
            <a:ext uri="{147F2762-F138-4A5C-976F-8EAC2B608ADB}">
              <a16:predDERef xmlns:a16="http://schemas.microsoft.com/office/drawing/2014/main" pred="{45C52DE2-B761-4588-9F21-D71A6FF3FEEC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9525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9" name="Line 24">
          <a:extLst>
            <a:ext uri="{FF2B5EF4-FFF2-40B4-BE49-F238E27FC236}">
              <a16:creationId xmlns:a16="http://schemas.microsoft.com/office/drawing/2014/main" id="{A3B971E6-58A7-4EE6-B4F6-22F313CBE19F}"/>
            </a:ext>
            <a:ext uri="{147F2762-F138-4A5C-976F-8EAC2B608ADB}">
              <a16:predDERef xmlns:a16="http://schemas.microsoft.com/office/drawing/2014/main" pred="{E1075AF4-172C-4E37-968B-FE779DE9EACD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10" name="Line 36">
          <a:extLst>
            <a:ext uri="{FF2B5EF4-FFF2-40B4-BE49-F238E27FC236}">
              <a16:creationId xmlns:a16="http://schemas.microsoft.com/office/drawing/2014/main" id="{8FAD109A-B83C-491B-B46B-C405AF3F4101}"/>
            </a:ext>
            <a:ext uri="{147F2762-F138-4A5C-976F-8EAC2B608ADB}">
              <a16:predDERef xmlns:a16="http://schemas.microsoft.com/office/drawing/2014/main" pred="{A3B971E6-58A7-4EE6-B4F6-22F313CBE19F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9525</xdr:colOff>
      <xdr:row>25</xdr:row>
      <xdr:rowOff>0</xdr:rowOff>
    </xdr:from>
    <xdr:to>
      <xdr:col>22</xdr:col>
      <xdr:colOff>0</xdr:colOff>
      <xdr:row>25</xdr:row>
      <xdr:rowOff>0</xdr:rowOff>
    </xdr:to>
    <xdr:sp macro="" textlink="">
      <xdr:nvSpPr>
        <xdr:cNvPr id="11" name="Line 24">
          <a:extLst>
            <a:ext uri="{FF2B5EF4-FFF2-40B4-BE49-F238E27FC236}">
              <a16:creationId xmlns:a16="http://schemas.microsoft.com/office/drawing/2014/main" id="{F984E8C0-AD16-43A8-A6EE-A4C4B1185611}"/>
            </a:ext>
            <a:ext uri="{147F2762-F138-4A5C-976F-8EAC2B608ADB}">
              <a16:predDERef xmlns:a16="http://schemas.microsoft.com/office/drawing/2014/main" pred="{8FAD109A-B83C-491B-B46B-C405AF3F4101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0</xdr:colOff>
      <xdr:row>25</xdr:row>
      <xdr:rowOff>0</xdr:rowOff>
    </xdr:from>
    <xdr:to>
      <xdr:col>22</xdr:col>
      <xdr:colOff>0</xdr:colOff>
      <xdr:row>25</xdr:row>
      <xdr:rowOff>0</xdr:rowOff>
    </xdr:to>
    <xdr:sp macro="" textlink="">
      <xdr:nvSpPr>
        <xdr:cNvPr id="12" name="Line 36">
          <a:extLst>
            <a:ext uri="{FF2B5EF4-FFF2-40B4-BE49-F238E27FC236}">
              <a16:creationId xmlns:a16="http://schemas.microsoft.com/office/drawing/2014/main" id="{A4F374E5-3867-4226-B71D-B5A26AFF0FF9}"/>
            </a:ext>
            <a:ext uri="{147F2762-F138-4A5C-976F-8EAC2B608ADB}">
              <a16:predDERef xmlns:a16="http://schemas.microsoft.com/office/drawing/2014/main" pred="{F984E8C0-AD16-43A8-A6EE-A4C4B1185611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9525</xdr:colOff>
      <xdr:row>25</xdr:row>
      <xdr:rowOff>0</xdr:rowOff>
    </xdr:from>
    <xdr:to>
      <xdr:col>23</xdr:col>
      <xdr:colOff>0</xdr:colOff>
      <xdr:row>25</xdr:row>
      <xdr:rowOff>0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F23493B5-63FD-4F70-A512-B5D0D775A43C}"/>
            </a:ext>
            <a:ext uri="{147F2762-F138-4A5C-976F-8EAC2B608ADB}">
              <a16:predDERef xmlns:a16="http://schemas.microsoft.com/office/drawing/2014/main" pred="{A4F374E5-3867-4226-B71D-B5A26AFF0FF9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25</xdr:row>
      <xdr:rowOff>0</xdr:rowOff>
    </xdr:from>
    <xdr:to>
      <xdr:col>23</xdr:col>
      <xdr:colOff>0</xdr:colOff>
      <xdr:row>25</xdr:row>
      <xdr:rowOff>0</xdr:rowOff>
    </xdr:to>
    <xdr:sp macro="" textlink="">
      <xdr:nvSpPr>
        <xdr:cNvPr id="14" name="Line 36">
          <a:extLst>
            <a:ext uri="{FF2B5EF4-FFF2-40B4-BE49-F238E27FC236}">
              <a16:creationId xmlns:a16="http://schemas.microsoft.com/office/drawing/2014/main" id="{8F9E49D7-02B7-46D1-9934-9AFE778ED1A6}"/>
            </a:ext>
            <a:ext uri="{147F2762-F138-4A5C-976F-8EAC2B608ADB}">
              <a16:predDERef xmlns:a16="http://schemas.microsoft.com/office/drawing/2014/main" pred="{F23493B5-63FD-4F70-A512-B5D0D775A43C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5" name="Line 24">
          <a:extLst>
            <a:ext uri="{FF2B5EF4-FFF2-40B4-BE49-F238E27FC236}">
              <a16:creationId xmlns:a16="http://schemas.microsoft.com/office/drawing/2014/main" id="{DB6185A0-2166-446A-9A5B-37BCB8C58346}"/>
            </a:ext>
            <a:ext uri="{147F2762-F138-4A5C-976F-8EAC2B608ADB}">
              <a16:predDERef xmlns:a16="http://schemas.microsoft.com/office/drawing/2014/main" pred="{8F9E49D7-02B7-46D1-9934-9AFE778ED1A6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0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6" name="Line 36">
          <a:extLst>
            <a:ext uri="{FF2B5EF4-FFF2-40B4-BE49-F238E27FC236}">
              <a16:creationId xmlns:a16="http://schemas.microsoft.com/office/drawing/2014/main" id="{95D9F64D-AD68-4DAC-9555-26D35A73DD26}"/>
            </a:ext>
            <a:ext uri="{147F2762-F138-4A5C-976F-8EAC2B608ADB}">
              <a16:predDERef xmlns:a16="http://schemas.microsoft.com/office/drawing/2014/main" pred="{DB6185A0-2166-446A-9A5B-37BCB8C58346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9525</xdr:colOff>
      <xdr:row>25</xdr:row>
      <xdr:rowOff>0</xdr:rowOff>
    </xdr:from>
    <xdr:to>
      <xdr:col>25</xdr:col>
      <xdr:colOff>0</xdr:colOff>
      <xdr:row>25</xdr:row>
      <xdr:rowOff>0</xdr:rowOff>
    </xdr:to>
    <xdr:sp macro="" textlink="">
      <xdr:nvSpPr>
        <xdr:cNvPr id="17" name="Line 24">
          <a:extLst>
            <a:ext uri="{FF2B5EF4-FFF2-40B4-BE49-F238E27FC236}">
              <a16:creationId xmlns:a16="http://schemas.microsoft.com/office/drawing/2014/main" id="{9576F488-152C-4EC7-9ECF-E868E43AF584}"/>
            </a:ext>
            <a:ext uri="{147F2762-F138-4A5C-976F-8EAC2B608ADB}">
              <a16:predDERef xmlns:a16="http://schemas.microsoft.com/office/drawing/2014/main" pred="{95D9F64D-AD68-4DAC-9555-26D35A73DD26}"/>
            </a:ext>
          </a:extLst>
        </xdr:cNvPr>
        <xdr:cNvSpPr>
          <a:spLocks noChangeShapeType="1"/>
        </xdr:cNvSpPr>
      </xdr:nvSpPr>
      <xdr:spPr bwMode="auto">
        <a:xfrm>
          <a:off x="5562600" y="6991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0</xdr:colOff>
      <xdr:row>25</xdr:row>
      <xdr:rowOff>0</xdr:rowOff>
    </xdr:from>
    <xdr:to>
      <xdr:col>25</xdr:col>
      <xdr:colOff>0</xdr:colOff>
      <xdr:row>25</xdr:row>
      <xdr:rowOff>0</xdr:rowOff>
    </xdr:to>
    <xdr:sp macro="" textlink="">
      <xdr:nvSpPr>
        <xdr:cNvPr id="18" name="Line 36">
          <a:extLst>
            <a:ext uri="{FF2B5EF4-FFF2-40B4-BE49-F238E27FC236}">
              <a16:creationId xmlns:a16="http://schemas.microsoft.com/office/drawing/2014/main" id="{4E3D0FFF-F606-40D6-B617-5E7B9EC1B91D}"/>
            </a:ext>
            <a:ext uri="{147F2762-F138-4A5C-976F-8EAC2B608ADB}">
              <a16:predDERef xmlns:a16="http://schemas.microsoft.com/office/drawing/2014/main" pred="{9576F488-152C-4EC7-9ECF-E868E43AF584}"/>
            </a:ext>
          </a:extLst>
        </xdr:cNvPr>
        <xdr:cNvSpPr>
          <a:spLocks noChangeShapeType="1"/>
        </xdr:cNvSpPr>
      </xdr:nvSpPr>
      <xdr:spPr bwMode="auto">
        <a:xfrm>
          <a:off x="5553075" y="6991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11AF7CB-AE98-4917-809F-F07C350C84B0}"/>
            </a:ext>
            <a:ext uri="{147F2762-F138-4A5C-976F-8EAC2B608ADB}">
              <a16:predDERef xmlns:a16="http://schemas.microsoft.com/office/drawing/2014/main" pred="{86D27747-3E5A-7465-2879-4A81963C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5"/>
  <sheetViews>
    <sheetView showGridLines="0" tabSelected="1" workbookViewId="0">
      <selection activeCell="F39" sqref="F39"/>
    </sheetView>
  </sheetViews>
  <sheetFormatPr defaultColWidth="10.85546875" defaultRowHeight="10.5"/>
  <cols>
    <col min="1" max="1" width="18" style="1" customWidth="1"/>
    <col min="2" max="2" width="7.28515625" style="1" customWidth="1"/>
    <col min="3" max="25" width="5.28515625" style="1" customWidth="1"/>
    <col min="26" max="16384" width="10.85546875" style="1"/>
  </cols>
  <sheetData>
    <row r="1" spans="1:25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35" t="s">
        <v>2</v>
      </c>
      <c r="B4" s="35"/>
      <c r="C4" s="35"/>
      <c r="D4" s="35"/>
      <c r="E4" s="35"/>
      <c r="F4" s="35"/>
      <c r="G4" s="35"/>
      <c r="H4" s="35" t="s">
        <v>3</v>
      </c>
      <c r="I4" s="35"/>
      <c r="J4" s="35"/>
      <c r="K4" s="35"/>
      <c r="L4" s="35"/>
      <c r="M4" s="35"/>
      <c r="N4" s="35"/>
      <c r="O4" s="35"/>
      <c r="P4" s="35"/>
      <c r="Q4" s="35" t="s">
        <v>4</v>
      </c>
      <c r="R4" s="35"/>
      <c r="S4" s="35"/>
      <c r="T4" s="35"/>
      <c r="U4" s="35"/>
      <c r="V4" s="35"/>
      <c r="W4" s="35"/>
      <c r="X4" s="35"/>
      <c r="Y4" s="35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34" customFormat="1" ht="42" customHeight="1">
      <c r="C6" s="33" t="s">
        <v>5</v>
      </c>
      <c r="D6" s="33" t="s">
        <v>6</v>
      </c>
      <c r="E6" s="33" t="s">
        <v>7</v>
      </c>
      <c r="F6" s="33" t="s">
        <v>8</v>
      </c>
      <c r="G6" s="33" t="s">
        <v>9</v>
      </c>
      <c r="H6" s="33" t="s">
        <v>10</v>
      </c>
      <c r="I6" s="33" t="s">
        <v>11</v>
      </c>
      <c r="J6" s="33" t="s">
        <v>12</v>
      </c>
      <c r="K6" s="33" t="s">
        <v>13</v>
      </c>
      <c r="L6" s="33" t="s">
        <v>14</v>
      </c>
      <c r="M6" s="33" t="s">
        <v>15</v>
      </c>
      <c r="N6" s="33" t="s">
        <v>16</v>
      </c>
      <c r="O6" s="33" t="s">
        <v>17</v>
      </c>
      <c r="P6" s="33" t="s">
        <v>18</v>
      </c>
      <c r="Q6" s="33" t="s">
        <v>19</v>
      </c>
      <c r="R6" s="33" t="s">
        <v>20</v>
      </c>
      <c r="S6" s="33" t="s">
        <v>21</v>
      </c>
      <c r="T6" s="33" t="s">
        <v>22</v>
      </c>
      <c r="U6" s="33" t="s">
        <v>23</v>
      </c>
      <c r="V6" s="33" t="s">
        <v>24</v>
      </c>
      <c r="W6" s="33" t="s">
        <v>25</v>
      </c>
      <c r="X6" s="33" t="s">
        <v>26</v>
      </c>
      <c r="Y6" s="33" t="s">
        <v>27</v>
      </c>
    </row>
    <row r="7" spans="1:25" ht="17.100000000000001" customHeight="1">
      <c r="A7" s="3" t="s">
        <v>28</v>
      </c>
      <c r="B7" s="36"/>
      <c r="C7" s="12">
        <v>5</v>
      </c>
      <c r="D7" s="12">
        <v>10</v>
      </c>
      <c r="E7" s="12">
        <v>15</v>
      </c>
      <c r="F7" s="12">
        <v>20</v>
      </c>
      <c r="G7" s="12">
        <v>25</v>
      </c>
      <c r="H7" s="12">
        <v>30</v>
      </c>
      <c r="I7" s="12">
        <v>35</v>
      </c>
      <c r="J7" s="12">
        <v>40</v>
      </c>
      <c r="K7" s="12">
        <v>45</v>
      </c>
      <c r="L7" s="12">
        <v>50</v>
      </c>
      <c r="M7" s="12">
        <v>55</v>
      </c>
      <c r="N7" s="12">
        <v>60</v>
      </c>
      <c r="O7" s="12">
        <v>65</v>
      </c>
      <c r="P7" s="12">
        <v>70</v>
      </c>
      <c r="Q7" s="12">
        <v>75</v>
      </c>
      <c r="R7" s="12">
        <v>80</v>
      </c>
      <c r="S7" s="12">
        <v>85</v>
      </c>
      <c r="T7" s="12">
        <v>90</v>
      </c>
      <c r="U7" s="12">
        <v>95</v>
      </c>
      <c r="V7" s="12">
        <v>100</v>
      </c>
      <c r="W7" s="12">
        <v>105</v>
      </c>
      <c r="X7" s="12">
        <v>110</v>
      </c>
      <c r="Y7" s="12">
        <v>115</v>
      </c>
    </row>
    <row r="8" spans="1:25" ht="17.100000000000001" customHeight="1">
      <c r="A8" s="3" t="s">
        <v>29</v>
      </c>
      <c r="B8" s="13" t="s">
        <v>30</v>
      </c>
      <c r="C8" s="37">
        <v>0.104166666666667</v>
      </c>
      <c r="D8" s="37">
        <v>0.104166666666667</v>
      </c>
      <c r="E8" s="37">
        <v>0.104166666666667</v>
      </c>
      <c r="F8" s="12">
        <v>2</v>
      </c>
      <c r="G8" s="12">
        <v>3</v>
      </c>
      <c r="H8" s="12">
        <v>2</v>
      </c>
      <c r="I8" s="37">
        <v>0.104166666666667</v>
      </c>
      <c r="J8" s="12">
        <v>2</v>
      </c>
      <c r="K8" s="37">
        <v>0.104166666666667</v>
      </c>
      <c r="L8" s="12">
        <v>2</v>
      </c>
      <c r="M8" s="12">
        <v>2</v>
      </c>
      <c r="N8" s="37">
        <v>0.104166666666667</v>
      </c>
      <c r="O8" s="37">
        <v>0.104166666666667</v>
      </c>
      <c r="P8" s="12">
        <v>2</v>
      </c>
      <c r="Q8" s="12">
        <v>2</v>
      </c>
      <c r="R8" s="12">
        <v>2</v>
      </c>
      <c r="S8" s="12">
        <v>2</v>
      </c>
      <c r="T8" s="12">
        <v>2</v>
      </c>
      <c r="U8" s="12">
        <v>2</v>
      </c>
      <c r="V8" s="12">
        <v>2</v>
      </c>
      <c r="W8" s="12">
        <v>2</v>
      </c>
      <c r="X8" s="12">
        <v>2</v>
      </c>
      <c r="Y8" s="12">
        <v>2</v>
      </c>
    </row>
    <row r="9" spans="1:25" ht="17.100000000000001" customHeight="1">
      <c r="A9" s="4" t="s">
        <v>31</v>
      </c>
      <c r="B9" s="38" t="s">
        <v>32</v>
      </c>
      <c r="C9" s="12" t="s">
        <v>33</v>
      </c>
      <c r="D9" s="12" t="s">
        <v>33</v>
      </c>
      <c r="E9" s="12" t="s">
        <v>33</v>
      </c>
      <c r="F9" s="12" t="s">
        <v>33</v>
      </c>
      <c r="G9" s="12" t="s">
        <v>34</v>
      </c>
      <c r="H9" s="12" t="s">
        <v>33</v>
      </c>
      <c r="I9" s="12" t="s">
        <v>34</v>
      </c>
      <c r="J9" s="12" t="s">
        <v>33</v>
      </c>
      <c r="K9" s="12" t="s">
        <v>34</v>
      </c>
      <c r="L9" s="12" t="s">
        <v>33</v>
      </c>
      <c r="M9" s="12" t="s">
        <v>33</v>
      </c>
      <c r="N9" s="12" t="s">
        <v>34</v>
      </c>
      <c r="O9" s="12" t="s">
        <v>34</v>
      </c>
      <c r="P9" s="12" t="s">
        <v>33</v>
      </c>
      <c r="Q9" s="12" t="s">
        <v>34</v>
      </c>
      <c r="R9" s="12" t="s">
        <v>34</v>
      </c>
      <c r="S9" s="12" t="s">
        <v>35</v>
      </c>
      <c r="T9" s="12" t="s">
        <v>35</v>
      </c>
      <c r="U9" s="12" t="s">
        <v>35</v>
      </c>
      <c r="V9" s="12" t="s">
        <v>35</v>
      </c>
      <c r="W9" s="12" t="s">
        <v>35</v>
      </c>
      <c r="X9" s="12" t="s">
        <v>35</v>
      </c>
      <c r="Y9" s="12" t="s">
        <v>35</v>
      </c>
    </row>
    <row r="10" spans="1:25" ht="17.100000000000001" customHeight="1">
      <c r="A10" s="5"/>
      <c r="B10" s="38" t="s">
        <v>36</v>
      </c>
      <c r="C10" s="12">
        <v>45</v>
      </c>
      <c r="D10" s="12">
        <v>40</v>
      </c>
      <c r="E10" s="12">
        <v>40</v>
      </c>
      <c r="F10" s="12">
        <v>41</v>
      </c>
      <c r="G10" s="12">
        <v>43</v>
      </c>
      <c r="H10" s="12">
        <v>52</v>
      </c>
      <c r="I10" s="12">
        <v>50</v>
      </c>
      <c r="J10" s="12">
        <v>47</v>
      </c>
      <c r="K10" s="12">
        <v>52</v>
      </c>
      <c r="L10" s="12">
        <v>51</v>
      </c>
      <c r="M10" s="12">
        <v>53</v>
      </c>
      <c r="N10" s="12">
        <v>52</v>
      </c>
      <c r="O10" s="12">
        <v>58</v>
      </c>
      <c r="P10" s="12">
        <v>52</v>
      </c>
      <c r="Q10" s="12">
        <v>55</v>
      </c>
      <c r="R10" s="12">
        <v>60</v>
      </c>
      <c r="S10" s="12">
        <v>60</v>
      </c>
      <c r="T10" s="12">
        <v>60</v>
      </c>
      <c r="U10" s="12">
        <v>60</v>
      </c>
      <c r="V10" s="12">
        <v>60</v>
      </c>
      <c r="W10" s="12">
        <v>60</v>
      </c>
      <c r="X10" s="12">
        <v>70</v>
      </c>
      <c r="Y10" s="12">
        <v>70</v>
      </c>
    </row>
    <row r="11" spans="1:25" ht="24.95" customHeight="1">
      <c r="A11" s="39">
        <v>1</v>
      </c>
      <c r="B11" s="39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24.95" customHeight="1">
      <c r="A12" s="40">
        <v>2</v>
      </c>
      <c r="B12" s="40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4.95" customHeight="1">
      <c r="A13" s="40">
        <v>3</v>
      </c>
      <c r="B13" s="40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24.95" customHeight="1">
      <c r="A14" s="40">
        <v>4</v>
      </c>
      <c r="B14" s="40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24.95" customHeight="1">
      <c r="A15" s="40">
        <v>5</v>
      </c>
      <c r="B15" s="40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spans="1:25" ht="24.95" customHeight="1">
      <c r="A16" s="40">
        <v>6</v>
      </c>
      <c r="B16" s="40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pans="1:25" ht="24.95" customHeight="1">
      <c r="A17" s="40">
        <v>7</v>
      </c>
      <c r="B17" s="40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spans="1:25" ht="24.95" customHeight="1">
      <c r="A18" s="40">
        <v>8</v>
      </c>
      <c r="B18" s="40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pans="1:25" ht="24.95" customHeight="1">
      <c r="A19" s="40">
        <v>9</v>
      </c>
      <c r="B19" s="40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spans="1:25" ht="24.95" customHeight="1">
      <c r="A20" s="40">
        <v>10</v>
      </c>
      <c r="B20" s="40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ht="24.95" customHeight="1">
      <c r="A21" s="40">
        <v>11</v>
      </c>
      <c r="B21" s="40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ht="24.95" customHeight="1">
      <c r="A22" s="40">
        <v>12</v>
      </c>
      <c r="B22" s="40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s="6" customFormat="1" ht="15" customHeigh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s="6" customFormat="1" ht="26.1" customHeight="1">
      <c r="A24" s="20" t="s">
        <v>37</v>
      </c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2"/>
      <c r="R24" s="22"/>
      <c r="S24" s="22"/>
      <c r="T24" s="22"/>
      <c r="U24" s="22"/>
      <c r="V24" s="22"/>
      <c r="W24" s="22"/>
      <c r="X24" s="22"/>
      <c r="Y24" s="22"/>
    </row>
    <row r="25" spans="1:25" s="6" customFormat="1" ht="26.1" customHeight="1">
      <c r="A25" s="20" t="s">
        <v>38</v>
      </c>
      <c r="B25" s="26"/>
      <c r="C25" s="22"/>
      <c r="D25" s="23"/>
      <c r="E25" s="24"/>
      <c r="F25" s="24"/>
      <c r="G25" s="24"/>
      <c r="H25" s="24"/>
      <c r="I25" s="24"/>
      <c r="J25" s="27"/>
      <c r="K25" s="27"/>
      <c r="L25" s="27"/>
      <c r="M25" s="27"/>
      <c r="N25" s="27"/>
      <c r="O25" s="27"/>
      <c r="P25" s="24"/>
      <c r="Q25" s="22"/>
      <c r="R25" s="22"/>
      <c r="S25" s="22"/>
      <c r="T25" s="22"/>
      <c r="U25" s="22"/>
      <c r="V25" s="22"/>
      <c r="W25" s="22"/>
      <c r="X25" s="22"/>
      <c r="Y25" s="22"/>
    </row>
    <row r="26" spans="1:25" s="6" customFormat="1" ht="18" customHeight="1">
      <c r="A26" s="28" t="s">
        <v>39</v>
      </c>
      <c r="B26" s="29"/>
      <c r="C26" s="30">
        <f>IFERROR(C24/C25, 0%)</f>
        <v>0</v>
      </c>
      <c r="D26" s="30">
        <f t="shared" ref="D26:Y26" si="0">IFERROR(D24/D25, 0%)</f>
        <v>0</v>
      </c>
      <c r="E26" s="30">
        <f t="shared" si="0"/>
        <v>0</v>
      </c>
      <c r="F26" s="30">
        <f t="shared" si="0"/>
        <v>0</v>
      </c>
      <c r="G26" s="30">
        <f t="shared" si="0"/>
        <v>0</v>
      </c>
      <c r="H26" s="30">
        <f t="shared" si="0"/>
        <v>0</v>
      </c>
      <c r="I26" s="30">
        <f t="shared" si="0"/>
        <v>0</v>
      </c>
      <c r="J26" s="30">
        <f t="shared" si="0"/>
        <v>0</v>
      </c>
      <c r="K26" s="30">
        <f t="shared" si="0"/>
        <v>0</v>
      </c>
      <c r="L26" s="30">
        <f t="shared" si="0"/>
        <v>0</v>
      </c>
      <c r="M26" s="30">
        <f t="shared" si="0"/>
        <v>0</v>
      </c>
      <c r="N26" s="30">
        <f t="shared" si="0"/>
        <v>0</v>
      </c>
      <c r="O26" s="30">
        <f t="shared" si="0"/>
        <v>0</v>
      </c>
      <c r="P26" s="30">
        <f t="shared" si="0"/>
        <v>0</v>
      </c>
      <c r="Q26" s="30">
        <f t="shared" si="0"/>
        <v>0</v>
      </c>
      <c r="R26" s="30">
        <f t="shared" si="0"/>
        <v>0</v>
      </c>
      <c r="S26" s="30">
        <f t="shared" si="0"/>
        <v>0</v>
      </c>
      <c r="T26" s="30">
        <f t="shared" si="0"/>
        <v>0</v>
      </c>
      <c r="U26" s="30">
        <f t="shared" si="0"/>
        <v>0</v>
      </c>
      <c r="V26" s="30">
        <f t="shared" si="0"/>
        <v>0</v>
      </c>
      <c r="W26" s="30">
        <f t="shared" si="0"/>
        <v>0</v>
      </c>
      <c r="X26" s="30">
        <f t="shared" si="0"/>
        <v>0</v>
      </c>
      <c r="Y26" s="30">
        <f t="shared" si="0"/>
        <v>0</v>
      </c>
    </row>
    <row r="27" spans="1:25" s="6" customFormat="1" ht="12.95" customHeight="1">
      <c r="A27" s="31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s="6" customFormat="1">
      <c r="A28" s="32" t="s">
        <v>40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18"/>
      <c r="T28" s="18"/>
      <c r="U28" s="18"/>
      <c r="V28" s="18"/>
      <c r="W28" s="18"/>
      <c r="X28" s="18"/>
      <c r="Y28" s="18"/>
    </row>
    <row r="29" spans="1:25" s="6" customFormat="1" ht="12.95" customHeight="1">
      <c r="A29" s="32" t="s">
        <v>41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18"/>
      <c r="T29" s="18"/>
      <c r="U29" s="18"/>
      <c r="V29" s="18"/>
      <c r="W29" s="18"/>
      <c r="X29" s="18"/>
      <c r="Y29" s="18"/>
    </row>
    <row r="30" spans="1: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</row>
    <row r="31" spans="1: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</row>
    <row r="32" spans="1: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</row>
    <row r="33" spans="1:2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</row>
    <row r="34" spans="1: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</row>
    <row r="35" spans="1:25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</row>
  </sheetData>
  <mergeCells count="7">
    <mergeCell ref="A26:B26"/>
    <mergeCell ref="A28:R28"/>
    <mergeCell ref="A29:R29"/>
    <mergeCell ref="A1:Y1"/>
    <mergeCell ref="A2:Y2"/>
    <mergeCell ref="A24:B24"/>
    <mergeCell ref="A25:B25"/>
  </mergeCells>
  <pageMargins left="0.4" right="0.4" top="0.42" bottom="0.44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2"/>
  <sheetViews>
    <sheetView showGridLines="0" workbookViewId="0">
      <selection activeCell="C26" sqref="C26"/>
    </sheetView>
  </sheetViews>
  <sheetFormatPr defaultColWidth="10.85546875" defaultRowHeight="10.5"/>
  <cols>
    <col min="1" max="1" width="17.140625" style="1" customWidth="1"/>
    <col min="2" max="2" width="7.28515625" style="1" customWidth="1"/>
    <col min="3" max="11" width="5.42578125" style="1" customWidth="1"/>
    <col min="12" max="25" width="4.140625" style="1" customWidth="1"/>
    <col min="26" max="16384" width="10.85546875" style="1"/>
  </cols>
  <sheetData>
    <row r="1" spans="1:25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35" t="s">
        <v>2</v>
      </c>
      <c r="B4" s="35"/>
      <c r="C4" s="35"/>
      <c r="D4" s="35"/>
      <c r="E4" s="35"/>
      <c r="F4" s="35"/>
      <c r="G4" s="35"/>
      <c r="H4" s="35" t="s">
        <v>3</v>
      </c>
      <c r="I4" s="35"/>
      <c r="J4" s="35"/>
      <c r="K4" s="35"/>
      <c r="L4" s="35"/>
      <c r="M4" s="35"/>
      <c r="N4" s="35"/>
      <c r="O4" s="35"/>
      <c r="P4" s="35"/>
      <c r="Q4" s="35" t="s">
        <v>4</v>
      </c>
      <c r="R4" s="35"/>
      <c r="S4" s="35"/>
      <c r="T4" s="35"/>
      <c r="U4" s="35"/>
      <c r="V4" s="35"/>
      <c r="W4" s="35"/>
      <c r="X4" s="35"/>
      <c r="Y4" s="35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34" customFormat="1" ht="37.5" customHeight="1">
      <c r="A6" s="8"/>
      <c r="B6" s="8"/>
      <c r="C6" s="33" t="s">
        <v>42</v>
      </c>
      <c r="D6" s="33" t="s">
        <v>43</v>
      </c>
      <c r="E6" s="33" t="s">
        <v>44</v>
      </c>
      <c r="F6" s="33" t="s">
        <v>45</v>
      </c>
      <c r="G6" s="33" t="s">
        <v>46</v>
      </c>
      <c r="H6" s="33" t="s">
        <v>47</v>
      </c>
      <c r="I6" s="33" t="s">
        <v>48</v>
      </c>
      <c r="J6" s="33" t="s">
        <v>49</v>
      </c>
      <c r="K6" s="33" t="s">
        <v>50</v>
      </c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</row>
    <row r="7" spans="1:25" ht="12.75">
      <c r="A7" s="11" t="s">
        <v>51</v>
      </c>
      <c r="B7" s="11"/>
      <c r="C7" s="12">
        <v>120</v>
      </c>
      <c r="D7" s="12">
        <v>125</v>
      </c>
      <c r="E7" s="12">
        <v>130</v>
      </c>
      <c r="F7" s="12">
        <v>135</v>
      </c>
      <c r="G7" s="12">
        <v>140</v>
      </c>
      <c r="H7" s="12">
        <v>145</v>
      </c>
      <c r="I7" s="12">
        <v>150</v>
      </c>
      <c r="J7" s="12">
        <v>155</v>
      </c>
      <c r="K7" s="12">
        <v>160</v>
      </c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spans="1:25" ht="12" customHeight="1">
      <c r="A8" s="7" t="s">
        <v>29</v>
      </c>
      <c r="B8" s="13" t="s">
        <v>30</v>
      </c>
      <c r="C8" s="12">
        <v>2</v>
      </c>
      <c r="D8" s="12">
        <v>2</v>
      </c>
      <c r="E8" s="12">
        <v>2</v>
      </c>
      <c r="F8" s="12">
        <v>2</v>
      </c>
      <c r="G8" s="12">
        <v>2</v>
      </c>
      <c r="H8" s="12">
        <v>2</v>
      </c>
      <c r="I8" s="12">
        <v>2</v>
      </c>
      <c r="J8" s="12">
        <v>2</v>
      </c>
      <c r="K8" s="12">
        <v>2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25" ht="12" customHeight="1">
      <c r="A9" s="4" t="s">
        <v>31</v>
      </c>
      <c r="B9" s="14" t="s">
        <v>32</v>
      </c>
      <c r="C9" s="12" t="s">
        <v>35</v>
      </c>
      <c r="D9" s="12" t="s">
        <v>35</v>
      </c>
      <c r="E9" s="12" t="s">
        <v>35</v>
      </c>
      <c r="F9" s="12" t="s">
        <v>35</v>
      </c>
      <c r="G9" s="12" t="s">
        <v>35</v>
      </c>
      <c r="H9" s="12" t="s">
        <v>35</v>
      </c>
      <c r="I9" s="12" t="s">
        <v>35</v>
      </c>
      <c r="J9" s="12" t="s">
        <v>35</v>
      </c>
      <c r="K9" s="12" t="s">
        <v>35</v>
      </c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spans="1:25" ht="12" customHeight="1">
      <c r="A10" s="5"/>
      <c r="B10" s="14" t="s">
        <v>36</v>
      </c>
      <c r="C10" s="12">
        <v>75</v>
      </c>
      <c r="D10" s="12">
        <v>75</v>
      </c>
      <c r="E10" s="12">
        <v>74</v>
      </c>
      <c r="F10" s="12">
        <v>75</v>
      </c>
      <c r="G10" s="12">
        <v>80</v>
      </c>
      <c r="H10" s="12">
        <v>80</v>
      </c>
      <c r="I10" s="12">
        <v>90</v>
      </c>
      <c r="J10" s="12">
        <v>90</v>
      </c>
      <c r="K10" s="12">
        <v>92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24.95" customHeight="1">
      <c r="A11" s="15">
        <v>1</v>
      </c>
      <c r="B11" s="16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24.95" customHeight="1">
      <c r="A12" s="17">
        <v>2</v>
      </c>
      <c r="B12" s="17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4.95" customHeight="1">
      <c r="A13" s="17">
        <v>3</v>
      </c>
      <c r="B13" s="17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24.95" customHeight="1">
      <c r="A14" s="17">
        <v>4</v>
      </c>
      <c r="B14" s="17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24.95" customHeight="1">
      <c r="A15" s="17">
        <v>5</v>
      </c>
      <c r="B15" s="17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spans="1:25" ht="24.95" customHeight="1">
      <c r="A16" s="17">
        <v>6</v>
      </c>
      <c r="B16" s="17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pans="1:25" ht="24.95" customHeight="1">
      <c r="A17" s="17">
        <v>7</v>
      </c>
      <c r="B17" s="17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spans="1:25" ht="24.95" customHeight="1">
      <c r="A18" s="17">
        <v>8</v>
      </c>
      <c r="B18" s="17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pans="1:25" ht="24.95" customHeight="1">
      <c r="A19" s="17">
        <v>9</v>
      </c>
      <c r="B19" s="17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spans="1:25" ht="24.95" customHeight="1">
      <c r="A20" s="17">
        <v>10</v>
      </c>
      <c r="B20" s="17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ht="24.95" customHeight="1">
      <c r="A21" s="17">
        <v>11</v>
      </c>
      <c r="B21" s="17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ht="24.95" customHeight="1">
      <c r="A22" s="17">
        <v>12</v>
      </c>
      <c r="B22" s="17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9"/>
      <c r="Y23" s="19"/>
    </row>
    <row r="24" spans="1:25" s="6" customFormat="1" ht="26.1" customHeight="1">
      <c r="A24" s="20" t="s">
        <v>37</v>
      </c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2"/>
      <c r="R24" s="25"/>
      <c r="S24" s="18"/>
      <c r="T24" s="18"/>
      <c r="U24" s="18"/>
      <c r="V24" s="18"/>
      <c r="W24" s="18"/>
      <c r="X24" s="18"/>
      <c r="Y24" s="18"/>
    </row>
    <row r="25" spans="1:25" s="6" customFormat="1" ht="26.1" customHeight="1">
      <c r="A25" s="20" t="s">
        <v>38</v>
      </c>
      <c r="B25" s="26"/>
      <c r="C25" s="22"/>
      <c r="D25" s="23"/>
      <c r="E25" s="24"/>
      <c r="F25" s="24"/>
      <c r="G25" s="24"/>
      <c r="H25" s="24"/>
      <c r="I25" s="24"/>
      <c r="J25" s="27"/>
      <c r="K25" s="27"/>
      <c r="L25" s="27"/>
      <c r="M25" s="27"/>
      <c r="N25" s="27"/>
      <c r="O25" s="27"/>
      <c r="P25" s="24"/>
      <c r="Q25" s="22"/>
      <c r="R25" s="25"/>
      <c r="S25" s="18"/>
      <c r="T25" s="18"/>
      <c r="U25" s="18"/>
      <c r="V25" s="18"/>
      <c r="W25" s="18"/>
      <c r="X25" s="18"/>
      <c r="Y25" s="18"/>
    </row>
    <row r="26" spans="1:25" s="6" customFormat="1" ht="18" customHeight="1">
      <c r="A26" s="28" t="s">
        <v>39</v>
      </c>
      <c r="B26" s="29"/>
      <c r="C26" s="30">
        <f>IFERROR(C24/C25, 0%)</f>
        <v>0</v>
      </c>
      <c r="D26" s="30">
        <f t="shared" ref="D26:Q26" si="0">IFERROR(D24/D25, 0%)</f>
        <v>0</v>
      </c>
      <c r="E26" s="30">
        <f t="shared" si="0"/>
        <v>0</v>
      </c>
      <c r="F26" s="30">
        <f t="shared" si="0"/>
        <v>0</v>
      </c>
      <c r="G26" s="30">
        <f t="shared" si="0"/>
        <v>0</v>
      </c>
      <c r="H26" s="30">
        <f t="shared" si="0"/>
        <v>0</v>
      </c>
      <c r="I26" s="30">
        <f t="shared" si="0"/>
        <v>0</v>
      </c>
      <c r="J26" s="30">
        <f t="shared" si="0"/>
        <v>0</v>
      </c>
      <c r="K26" s="30">
        <f t="shared" si="0"/>
        <v>0</v>
      </c>
      <c r="L26" s="30"/>
      <c r="M26" s="30"/>
      <c r="N26" s="30"/>
      <c r="O26" s="30"/>
      <c r="P26" s="30"/>
      <c r="Q26" s="30"/>
      <c r="R26" s="31"/>
      <c r="S26" s="18"/>
      <c r="T26" s="18"/>
      <c r="U26" s="18"/>
      <c r="V26" s="18"/>
      <c r="W26" s="18"/>
      <c r="X26" s="18"/>
      <c r="Y26" s="18"/>
    </row>
    <row r="27" spans="1:25" s="6" customFormat="1" ht="12.95" customHeight="1">
      <c r="A27" s="31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s="6" customFormat="1">
      <c r="A28" s="32" t="s">
        <v>40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18"/>
      <c r="T28" s="18"/>
      <c r="U28" s="18"/>
      <c r="V28" s="18"/>
      <c r="W28" s="18"/>
      <c r="X28" s="18"/>
      <c r="Y28" s="18"/>
    </row>
    <row r="29" spans="1:25" s="6" customFormat="1" ht="12.95" customHeight="1">
      <c r="A29" s="32" t="s">
        <v>41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18"/>
      <c r="T29" s="18"/>
      <c r="U29" s="18"/>
      <c r="V29" s="18"/>
      <c r="W29" s="18"/>
      <c r="X29" s="18"/>
      <c r="Y29" s="18"/>
    </row>
    <row r="30" spans="1: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</row>
    <row r="31" spans="1: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</row>
    <row r="32" spans="1: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</row>
  </sheetData>
  <mergeCells count="7">
    <mergeCell ref="A26:B26"/>
    <mergeCell ref="A28:R28"/>
    <mergeCell ref="A29:R29"/>
    <mergeCell ref="A1:Y1"/>
    <mergeCell ref="A2:Y2"/>
    <mergeCell ref="A24:B24"/>
    <mergeCell ref="A25:B25"/>
  </mergeCells>
  <pageMargins left="0.4" right="0.4" top="0.42" bottom="0.4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RM2-1</vt:lpstr>
      <vt:lpstr>RM2-2</vt:lpstr>
      <vt:lpstr>'RM2-1'!Print_Area</vt:lpstr>
      <vt:lpstr>'RM2-2'!Print_Area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2000-05-02T21:27:47Z</dcterms:created>
  <dcterms:modified xsi:type="dcterms:W3CDTF">2025-10-21T12:44:41Z</dcterms:modified>
  <cp:category/>
  <cp:contentStatus/>
</cp:coreProperties>
</file>