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M Plus\"/>
    </mc:Choice>
  </mc:AlternateContent>
  <xr:revisionPtr revIDLastSave="0" documentId="13_ncr:1_{ABFD20DA-26FC-4D25-B851-1790FC948604}" xr6:coauthVersionLast="47" xr6:coauthVersionMax="47" xr10:uidLastSave="{00000000-0000-0000-0000-000000000000}"/>
  <bookViews>
    <workbookView xWindow="3045" yWindow="1275" windowWidth="29730" windowHeight="19815" xr2:uid="{00000000-000D-0000-FFFF-FFFF00000000}"/>
  </bookViews>
  <sheets>
    <sheet name="RM+5" sheetId="1" r:id="rId1"/>
  </sheets>
  <definedNames>
    <definedName name="_xlnm.Print_Area" localSheetId="0">'RM+5'!$A$1:$Z$27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C27" i="1"/>
</calcChain>
</file>

<file path=xl/sharedStrings.xml><?xml version="1.0" encoding="utf-8"?>
<sst xmlns="http://schemas.openxmlformats.org/spreadsheetml/2006/main" count="68" uniqueCount="51">
  <si>
    <r>
      <t>Reading Mastery V</t>
    </r>
    <r>
      <rPr>
        <b/>
        <sz val="9"/>
        <rFont val="Helv"/>
      </rPr>
      <t xml:space="preserve"> (Plus Edition, 2002) [Correlates with Testing &amp; Management Handbook]</t>
    </r>
  </si>
  <si>
    <t>Student Test Summary</t>
  </si>
  <si>
    <t>Teacher:</t>
  </si>
  <si>
    <t>School:</t>
  </si>
  <si>
    <t xml:space="preserve">  Group:</t>
  </si>
  <si>
    <t xml:space="preserve"> CO 1</t>
  </si>
  <si>
    <t xml:space="preserve"> CO 2</t>
  </si>
  <si>
    <t xml:space="preserve"> CO 3</t>
  </si>
  <si>
    <t xml:space="preserve"> CO 4</t>
  </si>
  <si>
    <t xml:space="preserve"> CO 5</t>
  </si>
  <si>
    <t xml:space="preserve"> CO 6</t>
  </si>
  <si>
    <t xml:space="preserve"> CO 7</t>
  </si>
  <si>
    <t xml:space="preserve"> CO 8</t>
  </si>
  <si>
    <t xml:space="preserve"> CO 9</t>
  </si>
  <si>
    <t xml:space="preserve"> CO 10</t>
  </si>
  <si>
    <t xml:space="preserve"> CO 11</t>
  </si>
  <si>
    <t xml:space="preserve"> CO 12</t>
  </si>
  <si>
    <t>MT 1</t>
  </si>
  <si>
    <t>MT 2</t>
  </si>
  <si>
    <t>MT 3</t>
  </si>
  <si>
    <t>MT 4</t>
  </si>
  <si>
    <t>MT 5</t>
  </si>
  <si>
    <t>MT 6</t>
  </si>
  <si>
    <t>MT 7</t>
  </si>
  <si>
    <t>MT 8</t>
  </si>
  <si>
    <t>MT 9</t>
  </si>
  <si>
    <t>MT 10</t>
  </si>
  <si>
    <t>MT 11</t>
  </si>
  <si>
    <t>MT 12</t>
  </si>
  <si>
    <t>Lesson</t>
  </si>
  <si>
    <t>Criterion</t>
  </si>
  <si>
    <t>Time</t>
  </si>
  <si>
    <t>Points</t>
  </si>
  <si>
    <t>Errors</t>
  </si>
  <si>
    <t>0-2</t>
  </si>
  <si>
    <t>15-18</t>
  </si>
  <si>
    <t>39-48</t>
  </si>
  <si>
    <t>44-53</t>
  </si>
  <si>
    <t>18-22</t>
  </si>
  <si>
    <t>19-23</t>
  </si>
  <si>
    <t>43-53</t>
  </si>
  <si>
    <t>WPM</t>
  </si>
  <si>
    <t>Name</t>
  </si>
  <si>
    <t>Grade</t>
  </si>
  <si>
    <t>* Note: Lesson numbers correspond to the Testing and Management Handbook, not the Teacher's Guide and not the Teacher Presentation Book.</t>
  </si>
  <si>
    <t xml:space="preserve"># of Students Passed </t>
  </si>
  <si>
    <t>Total Tested</t>
  </si>
  <si>
    <t>Percent of Group Passed</t>
  </si>
  <si>
    <t xml:space="preserve"> </t>
  </si>
  <si>
    <t>National Institute for Direct Instruction (NIFDI)</t>
    <phoneticPr fontId="0" type="noConversion"/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</si>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</sst>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9"/>
      <name val="Geneva"/>
    </font>
    <font>
      <b/>
      <sz val="12"/>
      <name val="Helv"/>
    </font>
    <font>
      <b/>
      <sz val="9"/>
      <name val="Helv"/>
    </font>
    <font>
      <sz val="9"/>
      <name val="Helv"/>
    </font>
    <font>
      <sz val="12"/>
      <name val="Helv"/>
    </font>
    <font>
      <sz val="10"/>
      <name val="Helv"/>
    </font>
    <font>
      <sz val="8"/>
      <name val="Helv"/>
    </font>
    <font>
      <b/>
      <sz val="9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8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4" fillId="0" borderId="12" xfId="0" applyFont="1" applyBorder="1"/>
    <xf numFmtId="0" fontId="5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9" fontId="7" fillId="0" borderId="11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textRotation="90"/>
    </xf>
    <xf numFmtId="0" fontId="3" fillId="0" borderId="1" xfId="0" applyFont="1" applyBorder="1" applyAlignment="1">
      <alignment horizontal="center" textRotation="90"/>
    </xf>
    <xf numFmtId="0" fontId="3" fillId="0" borderId="2" xfId="0" applyFont="1" applyBorder="1" applyAlignment="1">
      <alignment horizontal="center" textRotation="9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8</xdr:row>
      <xdr:rowOff>123825</xdr:rowOff>
    </xdr:from>
    <xdr:to>
      <xdr:col>25</xdr:col>
      <xdr:colOff>266700</xdr:colOff>
      <xdr:row>8</xdr:row>
      <xdr:rowOff>123825</xdr:rowOff>
    </xdr:to>
    <xdr:sp macro="" textlink="">
      <xdr:nvSpPr>
        <xdr:cNvPr id="1028" name="Line 4">
          <a:extLst>
            <a:ext uri="{FF2B5EF4-FFF2-40B4-BE49-F238E27FC236}">
              <a16:creationId xmlns:a16="http://schemas.microsoft.com/office/drawing/2014/main" id="{058287A1-00C8-D770-5E14-A490CDF05BCD}"/>
            </a:ext>
          </a:extLst>
        </xdr:cNvPr>
        <xdr:cNvSpPr>
          <a:spLocks noChangeShapeType="1"/>
        </xdr:cNvSpPr>
      </xdr:nvSpPr>
      <xdr:spPr bwMode="auto">
        <a:xfrm>
          <a:off x="1390650" y="1962150"/>
          <a:ext cx="66008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95250</xdr:colOff>
      <xdr:row>23</xdr:row>
      <xdr:rowOff>0</xdr:rowOff>
    </xdr:from>
    <xdr:to>
      <xdr:col>25</xdr:col>
      <xdr:colOff>228600</xdr:colOff>
      <xdr:row>23</xdr:row>
      <xdr:rowOff>0</xdr:rowOff>
    </xdr:to>
    <xdr:sp macro="" textlink="">
      <xdr:nvSpPr>
        <xdr:cNvPr id="1029" name="Line 5">
          <a:extLst>
            <a:ext uri="{FF2B5EF4-FFF2-40B4-BE49-F238E27FC236}">
              <a16:creationId xmlns:a16="http://schemas.microsoft.com/office/drawing/2014/main" id="{B0B760E0-2BA2-E935-DE95-66D89E75E02B}"/>
            </a:ext>
          </a:extLst>
        </xdr:cNvPr>
        <xdr:cNvSpPr>
          <a:spLocks noChangeShapeType="1"/>
        </xdr:cNvSpPr>
      </xdr:nvSpPr>
      <xdr:spPr bwMode="auto">
        <a:xfrm>
          <a:off x="3143250" y="6238875"/>
          <a:ext cx="4810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23</xdr:row>
      <xdr:rowOff>0</xdr:rowOff>
    </xdr:from>
    <xdr:to>
      <xdr:col>25</xdr:col>
      <xdr:colOff>247650</xdr:colOff>
      <xdr:row>23</xdr:row>
      <xdr:rowOff>0</xdr:rowOff>
    </xdr:to>
    <xdr:sp macro="" textlink="">
      <xdr:nvSpPr>
        <xdr:cNvPr id="1030" name="Line 6">
          <a:extLst>
            <a:ext uri="{FF2B5EF4-FFF2-40B4-BE49-F238E27FC236}">
              <a16:creationId xmlns:a16="http://schemas.microsoft.com/office/drawing/2014/main" id="{337C4B26-1070-3B3D-75DA-D4D8479D2E4C}"/>
            </a:ext>
          </a:extLst>
        </xdr:cNvPr>
        <xdr:cNvSpPr>
          <a:spLocks noChangeShapeType="1"/>
        </xdr:cNvSpPr>
      </xdr:nvSpPr>
      <xdr:spPr bwMode="auto">
        <a:xfrm flipV="1">
          <a:off x="2524125" y="6238875"/>
          <a:ext cx="54483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47625</xdr:colOff>
      <xdr:row>23</xdr:row>
      <xdr:rowOff>0</xdr:rowOff>
    </xdr:from>
    <xdr:to>
      <xdr:col>25</xdr:col>
      <xdr:colOff>228600</xdr:colOff>
      <xdr:row>23</xdr:row>
      <xdr:rowOff>0</xdr:rowOff>
    </xdr:to>
    <xdr:sp macro="" textlink="">
      <xdr:nvSpPr>
        <xdr:cNvPr id="1031" name="Line 7">
          <a:extLst>
            <a:ext uri="{FF2B5EF4-FFF2-40B4-BE49-F238E27FC236}">
              <a16:creationId xmlns:a16="http://schemas.microsoft.com/office/drawing/2014/main" id="{67688AA3-3BAA-B267-8269-A7D30D5B31D4}"/>
            </a:ext>
          </a:extLst>
        </xdr:cNvPr>
        <xdr:cNvSpPr>
          <a:spLocks noChangeShapeType="1"/>
        </xdr:cNvSpPr>
      </xdr:nvSpPr>
      <xdr:spPr bwMode="auto">
        <a:xfrm flipV="1">
          <a:off x="2543175" y="6238875"/>
          <a:ext cx="54102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735DFE4C-FEB5-4462-BD68-0B71AE84B9BF}"/>
            </a:ext>
            <a:ext uri="{147F2762-F138-4A5C-976F-8EAC2B608ADB}">
              <a16:predDERef xmlns:a16="http://schemas.microsoft.com/office/drawing/2014/main" pred="{67688AA3-3BAA-B267-8269-A7D30D5B3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1"/>
  <sheetViews>
    <sheetView showGridLines="0" tabSelected="1" workbookViewId="0">
      <selection activeCell="AB16" sqref="AB16"/>
    </sheetView>
  </sheetViews>
  <sheetFormatPr defaultColWidth="10.85546875" defaultRowHeight="10.5"/>
  <cols>
    <col min="1" max="1" width="16.28515625" style="1" customWidth="1"/>
    <col min="2" max="2" width="6.7109375" style="1" customWidth="1"/>
    <col min="3" max="26" width="5.7109375" style="1" customWidth="1"/>
    <col min="27" max="16384" width="10.85546875" style="1"/>
  </cols>
  <sheetData>
    <row r="1" spans="1:26" ht="18" customHeight="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8" customHeight="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7.100000000000001" customHeight="1">
      <c r="A4" s="9" t="s">
        <v>2</v>
      </c>
      <c r="B4" s="9"/>
      <c r="C4" s="9"/>
      <c r="D4" s="9"/>
      <c r="E4" s="9"/>
      <c r="F4" s="9"/>
      <c r="G4" s="9"/>
      <c r="H4" s="9" t="s">
        <v>3</v>
      </c>
      <c r="I4" s="9"/>
      <c r="J4" s="9"/>
      <c r="K4" s="9"/>
      <c r="L4" s="9"/>
      <c r="M4" s="9"/>
      <c r="N4" s="9"/>
      <c r="O4" s="9"/>
      <c r="P4" s="9"/>
      <c r="Q4" s="9" t="s">
        <v>4</v>
      </c>
      <c r="R4" s="9"/>
      <c r="S4" s="9"/>
      <c r="T4" s="9"/>
      <c r="U4" s="9"/>
      <c r="V4" s="9"/>
      <c r="W4" s="9"/>
      <c r="X4" s="9"/>
      <c r="Y4" s="9"/>
      <c r="Z4" s="9"/>
    </row>
    <row r="5" spans="1:26" ht="9.9499999999999993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s="3" customFormat="1" ht="38.1" customHeight="1">
      <c r="B6" s="39"/>
      <c r="C6" s="40" t="s">
        <v>5</v>
      </c>
      <c r="D6" s="41" t="s">
        <v>6</v>
      </c>
      <c r="E6" s="40" t="s">
        <v>7</v>
      </c>
      <c r="F6" s="40" t="s">
        <v>8</v>
      </c>
      <c r="G6" s="40" t="s">
        <v>9</v>
      </c>
      <c r="H6" s="40" t="s">
        <v>10</v>
      </c>
      <c r="I6" s="40" t="s">
        <v>11</v>
      </c>
      <c r="J6" s="40" t="s">
        <v>12</v>
      </c>
      <c r="K6" s="40" t="s">
        <v>13</v>
      </c>
      <c r="L6" s="40" t="s">
        <v>14</v>
      </c>
      <c r="M6" s="40" t="s">
        <v>15</v>
      </c>
      <c r="N6" s="40" t="s">
        <v>16</v>
      </c>
      <c r="O6" s="40" t="s">
        <v>17</v>
      </c>
      <c r="P6" s="40" t="s">
        <v>18</v>
      </c>
      <c r="Q6" s="40" t="s">
        <v>19</v>
      </c>
      <c r="R6" s="40" t="s">
        <v>20</v>
      </c>
      <c r="S6" s="40" t="s">
        <v>21</v>
      </c>
      <c r="T6" s="40" t="s">
        <v>22</v>
      </c>
      <c r="U6" s="40" t="s">
        <v>23</v>
      </c>
      <c r="V6" s="40" t="s">
        <v>24</v>
      </c>
      <c r="W6" s="40" t="s">
        <v>25</v>
      </c>
      <c r="X6" s="40" t="s">
        <v>26</v>
      </c>
      <c r="Y6" s="40" t="s">
        <v>27</v>
      </c>
      <c r="Z6" s="40" t="s">
        <v>28</v>
      </c>
    </row>
    <row r="7" spans="1:26" ht="17.100000000000001" customHeight="1">
      <c r="A7" s="10" t="s">
        <v>29</v>
      </c>
      <c r="B7" s="11"/>
      <c r="C7" s="12">
        <v>10</v>
      </c>
      <c r="D7" s="13">
        <v>20</v>
      </c>
      <c r="E7" s="12">
        <v>30</v>
      </c>
      <c r="F7" s="13">
        <v>40</v>
      </c>
      <c r="G7" s="12">
        <v>50</v>
      </c>
      <c r="H7" s="13">
        <v>60</v>
      </c>
      <c r="I7" s="12">
        <v>70</v>
      </c>
      <c r="J7" s="13">
        <v>80</v>
      </c>
      <c r="K7" s="12">
        <v>90</v>
      </c>
      <c r="L7" s="13">
        <v>100</v>
      </c>
      <c r="M7" s="12">
        <v>110</v>
      </c>
      <c r="N7" s="13">
        <v>120</v>
      </c>
      <c r="O7" s="13">
        <v>10</v>
      </c>
      <c r="P7" s="13">
        <v>20</v>
      </c>
      <c r="Q7" s="13">
        <v>30</v>
      </c>
      <c r="R7" s="13">
        <v>40</v>
      </c>
      <c r="S7" s="13">
        <v>50</v>
      </c>
      <c r="T7" s="13">
        <v>60</v>
      </c>
      <c r="U7" s="13">
        <v>70</v>
      </c>
      <c r="V7" s="13">
        <v>80</v>
      </c>
      <c r="W7" s="13">
        <v>90</v>
      </c>
      <c r="X7" s="13">
        <v>100</v>
      </c>
      <c r="Y7" s="13">
        <v>110</v>
      </c>
      <c r="Z7" s="13">
        <v>120</v>
      </c>
    </row>
    <row r="8" spans="1:26" ht="17.100000000000001" customHeight="1">
      <c r="A8" s="6" t="s">
        <v>30</v>
      </c>
      <c r="B8" s="14" t="s">
        <v>31</v>
      </c>
      <c r="C8" s="13">
        <v>1</v>
      </c>
      <c r="D8" s="13">
        <v>1</v>
      </c>
      <c r="E8" s="13">
        <v>1</v>
      </c>
      <c r="F8" s="13">
        <v>1</v>
      </c>
      <c r="G8" s="13">
        <v>1</v>
      </c>
      <c r="H8" s="13">
        <v>1</v>
      </c>
      <c r="I8" s="13">
        <v>1</v>
      </c>
      <c r="J8" s="13">
        <v>1</v>
      </c>
      <c r="K8" s="13">
        <v>1</v>
      </c>
      <c r="L8" s="13">
        <v>1</v>
      </c>
      <c r="M8" s="13">
        <v>1</v>
      </c>
      <c r="N8" s="13">
        <v>1</v>
      </c>
      <c r="O8" s="15" t="s">
        <v>32</v>
      </c>
      <c r="P8" s="16"/>
      <c r="Q8" s="16"/>
      <c r="R8" s="16"/>
      <c r="S8" s="16"/>
      <c r="T8" s="16"/>
      <c r="U8" s="16"/>
      <c r="V8" s="16"/>
      <c r="W8" s="16"/>
      <c r="X8" s="16"/>
      <c r="Y8" s="16"/>
      <c r="Z8" s="17"/>
    </row>
    <row r="9" spans="1:26" ht="17.100000000000001" customHeight="1">
      <c r="A9" s="7"/>
      <c r="B9" s="14" t="s">
        <v>33</v>
      </c>
      <c r="C9" s="13" t="s">
        <v>34</v>
      </c>
      <c r="D9" s="13" t="s">
        <v>34</v>
      </c>
      <c r="E9" s="13" t="s">
        <v>34</v>
      </c>
      <c r="F9" s="13" t="s">
        <v>34</v>
      </c>
      <c r="G9" s="13" t="s">
        <v>34</v>
      </c>
      <c r="H9" s="13" t="s">
        <v>34</v>
      </c>
      <c r="I9" s="13" t="s">
        <v>34</v>
      </c>
      <c r="J9" s="13" t="s">
        <v>34</v>
      </c>
      <c r="K9" s="13" t="s">
        <v>34</v>
      </c>
      <c r="L9" s="13" t="s">
        <v>34</v>
      </c>
      <c r="M9" s="13" t="s">
        <v>34</v>
      </c>
      <c r="N9" s="13" t="s">
        <v>34</v>
      </c>
      <c r="O9" s="13" t="s">
        <v>35</v>
      </c>
      <c r="P9" s="13" t="s">
        <v>35</v>
      </c>
      <c r="Q9" s="13" t="s">
        <v>36</v>
      </c>
      <c r="R9" s="13" t="s">
        <v>35</v>
      </c>
      <c r="S9" s="13" t="s">
        <v>35</v>
      </c>
      <c r="T9" s="13" t="s">
        <v>37</v>
      </c>
      <c r="U9" s="13" t="s">
        <v>38</v>
      </c>
      <c r="V9" s="13" t="s">
        <v>39</v>
      </c>
      <c r="W9" s="13" t="s">
        <v>40</v>
      </c>
      <c r="X9" s="13" t="s">
        <v>39</v>
      </c>
      <c r="Y9" s="13" t="s">
        <v>39</v>
      </c>
      <c r="Z9" s="13" t="s">
        <v>36</v>
      </c>
    </row>
    <row r="10" spans="1:26" ht="17.100000000000001" customHeight="1" thickBot="1">
      <c r="A10" s="8"/>
      <c r="B10" s="18" t="s">
        <v>41</v>
      </c>
      <c r="C10" s="19">
        <v>100</v>
      </c>
      <c r="D10" s="19">
        <v>100</v>
      </c>
      <c r="E10" s="19">
        <v>100</v>
      </c>
      <c r="F10" s="19">
        <v>100</v>
      </c>
      <c r="G10" s="19">
        <v>100</v>
      </c>
      <c r="H10" s="19">
        <v>125</v>
      </c>
      <c r="I10" s="19">
        <v>125</v>
      </c>
      <c r="J10" s="19">
        <v>125</v>
      </c>
      <c r="K10" s="19">
        <v>150</v>
      </c>
      <c r="L10" s="19">
        <v>150</v>
      </c>
      <c r="M10" s="19">
        <v>150</v>
      </c>
      <c r="N10" s="19">
        <v>150</v>
      </c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ht="17.100000000000001" customHeight="1">
      <c r="A11" s="21" t="s">
        <v>42</v>
      </c>
      <c r="B11" s="22" t="s">
        <v>43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spans="1:26" ht="24.95" customHeight="1">
      <c r="A12" s="23">
        <v>1</v>
      </c>
      <c r="B12" s="2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24.95" customHeight="1">
      <c r="A13" s="24">
        <v>2</v>
      </c>
      <c r="B13" s="24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ht="24.95" customHeight="1">
      <c r="A14" s="24">
        <v>3</v>
      </c>
      <c r="B14" s="24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 ht="24.95" customHeight="1">
      <c r="A15" s="24">
        <v>4</v>
      </c>
      <c r="B15" s="24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 ht="24.95" customHeight="1">
      <c r="A16" s="24">
        <v>5</v>
      </c>
      <c r="B16" s="24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 ht="24.95" customHeight="1">
      <c r="A17" s="24">
        <v>6</v>
      </c>
      <c r="B17" s="24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 ht="24.95" customHeight="1">
      <c r="A18" s="24">
        <v>7</v>
      </c>
      <c r="B18" s="24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 ht="24.95" customHeight="1">
      <c r="A19" s="24">
        <v>8</v>
      </c>
      <c r="B19" s="24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 ht="24.95" customHeight="1">
      <c r="A20" s="24">
        <v>9</v>
      </c>
      <c r="B20" s="24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24.95" customHeight="1">
      <c r="A21" s="24">
        <v>10</v>
      </c>
      <c r="B21" s="24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24.95" customHeight="1">
      <c r="A22" s="24">
        <v>11</v>
      </c>
      <c r="B22" s="24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ht="24.95" customHeight="1">
      <c r="A23" s="24">
        <v>12</v>
      </c>
      <c r="B23" s="24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ht="19.5" customHeight="1">
      <c r="A24" s="25" t="s">
        <v>44</v>
      </c>
      <c r="B24" s="25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</row>
    <row r="25" spans="1:26" ht="26.1" customHeight="1">
      <c r="A25" s="27" t="s">
        <v>45</v>
      </c>
      <c r="B25" s="28"/>
      <c r="C25" s="29"/>
      <c r="D25" s="30"/>
      <c r="E25" s="31"/>
      <c r="F25" s="31"/>
      <c r="G25" s="31"/>
      <c r="H25" s="31"/>
      <c r="I25" s="31"/>
      <c r="J25" s="31"/>
      <c r="K25" s="31"/>
      <c r="L25" s="31"/>
      <c r="M25" s="31"/>
      <c r="N25" s="32"/>
      <c r="O25" s="32"/>
      <c r="P25" s="32"/>
      <c r="Q25" s="32"/>
      <c r="R25" s="32"/>
      <c r="S25" s="32"/>
      <c r="T25" s="32"/>
      <c r="U25" s="29"/>
      <c r="V25" s="29"/>
      <c r="W25" s="29"/>
      <c r="X25" s="29"/>
      <c r="Y25" s="29"/>
      <c r="Z25" s="29"/>
    </row>
    <row r="26" spans="1:26" ht="26.1" customHeight="1">
      <c r="A26" s="27" t="s">
        <v>46</v>
      </c>
      <c r="B26" s="33"/>
      <c r="C26" s="29"/>
      <c r="D26" s="30"/>
      <c r="E26" s="31"/>
      <c r="F26" s="31"/>
      <c r="G26" s="31"/>
      <c r="H26" s="31"/>
      <c r="I26" s="31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29"/>
      <c r="V26" s="29"/>
      <c r="W26" s="29"/>
      <c r="X26" s="29"/>
      <c r="Y26" s="29"/>
      <c r="Z26" s="29"/>
    </row>
    <row r="27" spans="1:26" ht="18" customHeight="1">
      <c r="A27" s="34" t="s">
        <v>47</v>
      </c>
      <c r="B27" s="35"/>
      <c r="C27" s="36">
        <f>IFERROR(C25/C26, 0%)</f>
        <v>0</v>
      </c>
      <c r="D27" s="36">
        <f t="shared" ref="D27:Z27" si="0">IFERROR(D25/D26, 0%)</f>
        <v>0</v>
      </c>
      <c r="E27" s="36">
        <f t="shared" si="0"/>
        <v>0</v>
      </c>
      <c r="F27" s="36">
        <f t="shared" si="0"/>
        <v>0</v>
      </c>
      <c r="G27" s="36">
        <f t="shared" si="0"/>
        <v>0</v>
      </c>
      <c r="H27" s="36">
        <f t="shared" si="0"/>
        <v>0</v>
      </c>
      <c r="I27" s="36">
        <f t="shared" si="0"/>
        <v>0</v>
      </c>
      <c r="J27" s="36">
        <f t="shared" si="0"/>
        <v>0</v>
      </c>
      <c r="K27" s="36">
        <f t="shared" si="0"/>
        <v>0</v>
      </c>
      <c r="L27" s="36">
        <f t="shared" si="0"/>
        <v>0</v>
      </c>
      <c r="M27" s="36">
        <f t="shared" si="0"/>
        <v>0</v>
      </c>
      <c r="N27" s="36">
        <f t="shared" si="0"/>
        <v>0</v>
      </c>
      <c r="O27" s="36">
        <f t="shared" si="0"/>
        <v>0</v>
      </c>
      <c r="P27" s="36">
        <f t="shared" si="0"/>
        <v>0</v>
      </c>
      <c r="Q27" s="36">
        <f t="shared" si="0"/>
        <v>0</v>
      </c>
      <c r="R27" s="36">
        <f t="shared" si="0"/>
        <v>0</v>
      </c>
      <c r="S27" s="36">
        <f t="shared" si="0"/>
        <v>0</v>
      </c>
      <c r="T27" s="36">
        <f t="shared" si="0"/>
        <v>0</v>
      </c>
      <c r="U27" s="36">
        <f t="shared" si="0"/>
        <v>0</v>
      </c>
      <c r="V27" s="36">
        <f t="shared" si="0"/>
        <v>0</v>
      </c>
      <c r="W27" s="36">
        <f t="shared" si="0"/>
        <v>0</v>
      </c>
      <c r="X27" s="36">
        <f t="shared" si="0"/>
        <v>0</v>
      </c>
      <c r="Y27" s="36">
        <f t="shared" si="0"/>
        <v>0</v>
      </c>
      <c r="Z27" s="36">
        <f t="shared" si="0"/>
        <v>0</v>
      </c>
    </row>
    <row r="28" spans="1:26" ht="12.95" customHeight="1">
      <c r="A28" s="26" t="s">
        <v>48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>
      <c r="A29" s="38" t="s">
        <v>49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7"/>
      <c r="T29" s="37"/>
      <c r="U29" s="37"/>
      <c r="V29" s="37"/>
      <c r="W29" s="37"/>
      <c r="X29" s="37"/>
      <c r="Y29" s="37"/>
      <c r="Z29" s="37"/>
    </row>
    <row r="30" spans="1:26" ht="12.95" customHeight="1">
      <c r="A30" s="38" t="s">
        <v>50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7"/>
      <c r="T30" s="37"/>
      <c r="U30" s="37"/>
      <c r="V30" s="37"/>
      <c r="W30" s="37"/>
      <c r="X30" s="37"/>
      <c r="Y30" s="37"/>
      <c r="Z30" s="37"/>
    </row>
    <row r="31" spans="1:26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</sheetData>
  <mergeCells count="9">
    <mergeCell ref="A29:R29"/>
    <mergeCell ref="A30:R30"/>
    <mergeCell ref="A2:Z2"/>
    <mergeCell ref="A1:Z1"/>
    <mergeCell ref="O8:Z8"/>
    <mergeCell ref="A8:A10"/>
    <mergeCell ref="A25:B25"/>
    <mergeCell ref="A26:B26"/>
    <mergeCell ref="A27:B27"/>
  </mergeCells>
  <pageMargins left="0.25" right="0.25" top="0.42" bottom="0.42" header="0.42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RM+5</vt:lpstr>
      <vt:lpstr>'RM+5'!Print_Area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2000-05-05T18:57:54Z</dcterms:created>
  <dcterms:modified xsi:type="dcterms:W3CDTF">2025-10-21T12:34:28Z</dcterms:modified>
  <cp:category/>
  <cp:contentStatus/>
</cp:coreProperties>
</file>