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ate1904="1"/>
  <mc:AlternateContent xmlns:mc="http://schemas.openxmlformats.org/markup-compatibility/2006">
    <mc:Choice Requires="x15">
      <x15ac:absPath xmlns:x15ac="http://schemas.microsoft.com/office/spreadsheetml/2010/11/ac" url="W:\NIFDI\STS\RMT K-5 Reading\"/>
    </mc:Choice>
  </mc:AlternateContent>
  <xr:revisionPtr revIDLastSave="0" documentId="13_ncr:1_{3F85F4E9-07CC-4992-912F-523698B09B3A}" xr6:coauthVersionLast="47" xr6:coauthVersionMax="47" xr10:uidLastSave="{00000000-0000-0000-0000-000000000000}"/>
  <bookViews>
    <workbookView xWindow="4335" yWindow="1455" windowWidth="29730" windowHeight="19815" xr2:uid="{00000000-000D-0000-FFFF-FFFF00000000}"/>
  </bookViews>
  <sheets>
    <sheet name="RMT3" sheetId="1" r:id="rId1"/>
  </sheets>
  <definedNames>
    <definedName name="_xlnm.Print_Area" localSheetId="0">'RMT3'!$A$1:$AO$51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7" i="1" l="1"/>
  <c r="G47" i="1"/>
  <c r="H47" i="1"/>
  <c r="I47" i="1"/>
  <c r="J47" i="1"/>
  <c r="K47" i="1"/>
  <c r="L47" i="1"/>
  <c r="M47" i="1"/>
  <c r="N47" i="1"/>
  <c r="O47" i="1"/>
  <c r="P47" i="1"/>
  <c r="Q47" i="1"/>
  <c r="R47" i="1"/>
  <c r="S47" i="1"/>
  <c r="T47" i="1"/>
  <c r="U47" i="1"/>
  <c r="V47" i="1"/>
  <c r="W47" i="1"/>
  <c r="X47" i="1"/>
  <c r="Y47" i="1"/>
  <c r="Z47" i="1"/>
  <c r="AA47" i="1"/>
  <c r="AB47" i="1"/>
  <c r="D47" i="1"/>
  <c r="AP47" i="1"/>
  <c r="AQ47" i="1"/>
  <c r="E47" i="1"/>
  <c r="AC47" i="1"/>
  <c r="AD47" i="1"/>
  <c r="AE47" i="1"/>
  <c r="AF47" i="1"/>
  <c r="AG47" i="1"/>
  <c r="AH47" i="1"/>
  <c r="AI47" i="1"/>
  <c r="AJ47" i="1"/>
  <c r="AK47" i="1"/>
  <c r="AL47" i="1"/>
  <c r="AM47" i="1"/>
  <c r="AN47" i="1"/>
  <c r="AO47" i="1"/>
  <c r="C47" i="1"/>
</calcChain>
</file>

<file path=xl/sharedStrings.xml><?xml version="1.0" encoding="utf-8"?>
<sst xmlns="http://schemas.openxmlformats.org/spreadsheetml/2006/main" count="88" uniqueCount="62">
  <si>
    <t>Student Test Summary</t>
  </si>
  <si>
    <t>Teacher:</t>
  </si>
  <si>
    <t>School:</t>
  </si>
  <si>
    <t xml:space="preserve">  Group:</t>
  </si>
  <si>
    <t xml:space="preserve"> CO 1</t>
  </si>
  <si>
    <t xml:space="preserve"> CO 4</t>
  </si>
  <si>
    <t xml:space="preserve"> CO 5</t>
  </si>
  <si>
    <t xml:space="preserve"> CO 6</t>
  </si>
  <si>
    <t xml:space="preserve"> CO 7</t>
  </si>
  <si>
    <t xml:space="preserve"> CO 8</t>
  </si>
  <si>
    <t xml:space="preserve"> CO 9</t>
  </si>
  <si>
    <t xml:space="preserve"> CO 10</t>
  </si>
  <si>
    <t xml:space="preserve"> CO 11</t>
  </si>
  <si>
    <t>MT 1</t>
  </si>
  <si>
    <t>MT 2</t>
  </si>
  <si>
    <t>MT 3</t>
  </si>
  <si>
    <t>MT 4</t>
  </si>
  <si>
    <t>MT 5</t>
  </si>
  <si>
    <t>MT 6</t>
  </si>
  <si>
    <t>MT 7</t>
  </si>
  <si>
    <t>MT 8</t>
  </si>
  <si>
    <t>MT 9</t>
  </si>
  <si>
    <t>MT 10</t>
  </si>
  <si>
    <t>MT 11</t>
  </si>
  <si>
    <t>MT 12</t>
  </si>
  <si>
    <t>Lesson</t>
  </si>
  <si>
    <t>Time</t>
  </si>
  <si>
    <t>Errors</t>
  </si>
  <si>
    <t>0-2</t>
  </si>
  <si>
    <t>WPM</t>
  </si>
  <si>
    <t>Possible</t>
  </si>
  <si>
    <t>Name</t>
  </si>
  <si>
    <t>Grade</t>
  </si>
  <si>
    <t># of Students Passed</t>
  </si>
  <si>
    <t>Total Tested</t>
  </si>
  <si>
    <t>Percent of Group Passed</t>
  </si>
  <si>
    <t>* Note: Passing criteria is 90% or higher on test with 18-23 possible.  Passing critiera is 87% or higher on test with 40 or higher possible.</t>
  </si>
  <si>
    <t>National Institute for Direct Instruction (NIFDI)</t>
  </si>
  <si>
    <t>May copy on limited basis for classroom use.</t>
  </si>
  <si>
    <t>Reading Mastery Transformations 3 Reading</t>
  </si>
  <si>
    <t>Passing Criteria</t>
  </si>
  <si>
    <t>MT 13</t>
  </si>
  <si>
    <t>MT 14</t>
  </si>
  <si>
    <t>CO 2</t>
  </si>
  <si>
    <t>CO 3</t>
  </si>
  <si>
    <t xml:space="preserve"> CO 12</t>
  </si>
  <si>
    <t xml:space="preserve"> CO 13</t>
  </si>
  <si>
    <t xml:space="preserve"> CO 14</t>
  </si>
  <si>
    <t xml:space="preserve"> CO 15</t>
  </si>
  <si>
    <t xml:space="preserve"> CO 16</t>
  </si>
  <si>
    <t xml:space="preserve"> CO 17</t>
  </si>
  <si>
    <t xml:space="preserve"> CO 18</t>
  </si>
  <si>
    <t xml:space="preserve"> CO 19</t>
  </si>
  <si>
    <t xml:space="preserve"> CO 20</t>
  </si>
  <si>
    <t xml:space="preserve"> CO 21</t>
  </si>
  <si>
    <t xml:space="preserve"> CO 22</t>
  </si>
  <si>
    <t xml:space="preserve"> CO 23</t>
  </si>
  <si>
    <t xml:space="preserve"> CO 24</t>
  </si>
  <si>
    <t xml:space="preserve"> CO 25</t>
  </si>
  <si>
    <t>CO 26</t>
  </si>
  <si>
    <t>CO 27</t>
  </si>
  <si>
    <t>Criterion: For COs, record time over errors, i.e., :48/1; for MTs, record total number of items correct.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</si>
</sst>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9"/>
      <name val="Geneva"/>
    </font>
    <font>
      <b/>
      <sz val="12"/>
      <name val="Helv"/>
    </font>
    <font>
      <b/>
      <sz val="9"/>
      <name val="Helv"/>
    </font>
    <font>
      <sz val="9"/>
      <name val="Helv"/>
    </font>
    <font>
      <sz val="12"/>
      <name val="Helv"/>
    </font>
    <font>
      <sz val="10"/>
      <name val="Helv"/>
    </font>
    <font>
      <sz val="8"/>
      <name val="Helv"/>
    </font>
    <font>
      <sz val="8"/>
      <name val="Times"/>
    </font>
    <font>
      <sz val="10"/>
      <color indexed="8"/>
      <name val="Helv"/>
    </font>
    <font>
      <sz val="9"/>
      <name val="Geneva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45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4" fillId="0" borderId="12" xfId="0" applyFont="1" applyBorder="1"/>
    <xf numFmtId="0" fontId="8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9" fontId="3" fillId="0" borderId="1" xfId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3" fillId="0" borderId="0" xfId="0" applyFont="1" applyAlignment="1">
      <alignment horizontal="center" textRotation="90"/>
    </xf>
    <xf numFmtId="0" fontId="3" fillId="0" borderId="1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textRotation="90"/>
    </xf>
    <xf numFmtId="0" fontId="3" fillId="0" borderId="9" xfId="0" applyFont="1" applyBorder="1" applyAlignment="1">
      <alignment horizontal="center" textRotation="90"/>
    </xf>
    <xf numFmtId="0" fontId="3" fillId="0" borderId="12" xfId="0" applyFont="1" applyBorder="1"/>
  </cellXfs>
  <cellStyles count="2">
    <cellStyle name="Normal" xfId="0" builtinId="0"/>
    <cellStyle name="Percent" xfId="1" builtinId="5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581025</xdr:colOff>
      <xdr:row>3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87CCC5F-04B9-B56E-3819-E82B28E2FC88}"/>
            </a:ext>
            <a:ext uri="{147F2762-F138-4A5C-976F-8EAC2B608ADB}">
              <a16:predDERef xmlns:a16="http://schemas.microsoft.com/office/drawing/2014/main" pred="{79783BB2-0E08-11DD-6798-04F1537276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81025" cy="619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56"/>
  <sheetViews>
    <sheetView showGridLines="0" tabSelected="1" zoomScale="85" zoomScaleNormal="85" workbookViewId="0">
      <selection activeCell="AX23" sqref="AX23"/>
    </sheetView>
  </sheetViews>
  <sheetFormatPr defaultColWidth="10.85546875" defaultRowHeight="10.5" x14ac:dyDescent="0.15"/>
  <cols>
    <col min="1" max="1" width="19.28515625" style="1" customWidth="1"/>
    <col min="2" max="2" width="6.42578125" style="1" customWidth="1"/>
    <col min="3" max="43" width="4.42578125" style="1" customWidth="1"/>
    <col min="44" max="16384" width="10.85546875" style="1"/>
  </cols>
  <sheetData>
    <row r="1" spans="1:43" ht="18" customHeight="1" x14ac:dyDescent="0.25">
      <c r="A1" s="11" t="s">
        <v>39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</row>
    <row r="2" spans="1:43" ht="18" customHeight="1" x14ac:dyDescent="0.2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2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</row>
    <row r="4" spans="1:43" ht="17.100000000000001" customHeight="1" x14ac:dyDescent="0.25">
      <c r="A4" s="4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 t="s">
        <v>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 t="s">
        <v>3</v>
      </c>
      <c r="AH4" s="4"/>
      <c r="AI4" s="4"/>
      <c r="AJ4" s="4"/>
      <c r="AK4" s="4"/>
      <c r="AL4" s="4"/>
      <c r="AM4" s="4"/>
      <c r="AN4" s="4"/>
      <c r="AO4" s="4"/>
      <c r="AP4" s="44"/>
      <c r="AQ4" s="44"/>
    </row>
    <row r="5" spans="1:43" ht="9.9499999999999993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</row>
    <row r="6" spans="1:43" s="3" customFormat="1" ht="38.1" customHeight="1" x14ac:dyDescent="0.15">
      <c r="B6" s="40"/>
      <c r="C6" s="41" t="s">
        <v>4</v>
      </c>
      <c r="D6" s="42" t="s">
        <v>43</v>
      </c>
      <c r="E6" s="42" t="s">
        <v>44</v>
      </c>
      <c r="F6" s="41" t="s">
        <v>5</v>
      </c>
      <c r="G6" s="42" t="s">
        <v>6</v>
      </c>
      <c r="H6" s="42" t="s">
        <v>7</v>
      </c>
      <c r="I6" s="41" t="s">
        <v>8</v>
      </c>
      <c r="J6" s="42" t="s">
        <v>9</v>
      </c>
      <c r="K6" s="42" t="s">
        <v>10</v>
      </c>
      <c r="L6" s="41" t="s">
        <v>11</v>
      </c>
      <c r="M6" s="42" t="s">
        <v>12</v>
      </c>
      <c r="N6" s="42" t="s">
        <v>45</v>
      </c>
      <c r="O6" s="41" t="s">
        <v>46</v>
      </c>
      <c r="P6" s="42" t="s">
        <v>47</v>
      </c>
      <c r="Q6" s="42" t="s">
        <v>48</v>
      </c>
      <c r="R6" s="41" t="s">
        <v>49</v>
      </c>
      <c r="S6" s="42" t="s">
        <v>50</v>
      </c>
      <c r="T6" s="42" t="s">
        <v>51</v>
      </c>
      <c r="U6" s="41" t="s">
        <v>52</v>
      </c>
      <c r="V6" s="42" t="s">
        <v>53</v>
      </c>
      <c r="W6" s="42" t="s">
        <v>54</v>
      </c>
      <c r="X6" s="41" t="s">
        <v>55</v>
      </c>
      <c r="Y6" s="42" t="s">
        <v>56</v>
      </c>
      <c r="Z6" s="42" t="s">
        <v>57</v>
      </c>
      <c r="AA6" s="41" t="s">
        <v>58</v>
      </c>
      <c r="AB6" s="42" t="s">
        <v>59</v>
      </c>
      <c r="AC6" s="42" t="s">
        <v>60</v>
      </c>
      <c r="AD6" s="43" t="s">
        <v>13</v>
      </c>
      <c r="AE6" s="41" t="s">
        <v>14</v>
      </c>
      <c r="AF6" s="41" t="s">
        <v>15</v>
      </c>
      <c r="AG6" s="41" t="s">
        <v>16</v>
      </c>
      <c r="AH6" s="41" t="s">
        <v>17</v>
      </c>
      <c r="AI6" s="41" t="s">
        <v>18</v>
      </c>
      <c r="AJ6" s="41" t="s">
        <v>19</v>
      </c>
      <c r="AK6" s="41" t="s">
        <v>20</v>
      </c>
      <c r="AL6" s="41" t="s">
        <v>21</v>
      </c>
      <c r="AM6" s="41" t="s">
        <v>22</v>
      </c>
      <c r="AN6" s="41" t="s">
        <v>23</v>
      </c>
      <c r="AO6" s="41" t="s">
        <v>24</v>
      </c>
      <c r="AP6" s="41" t="s">
        <v>41</v>
      </c>
      <c r="AQ6" s="41" t="s">
        <v>42</v>
      </c>
    </row>
    <row r="7" spans="1:43" ht="17.100000000000001" customHeight="1" x14ac:dyDescent="0.15">
      <c r="A7" s="36" t="s">
        <v>25</v>
      </c>
      <c r="B7" s="16"/>
      <c r="C7" s="15">
        <v>10</v>
      </c>
      <c r="D7" s="16">
        <v>15</v>
      </c>
      <c r="E7" s="16">
        <v>20</v>
      </c>
      <c r="F7" s="15">
        <v>25</v>
      </c>
      <c r="G7" s="16">
        <v>30</v>
      </c>
      <c r="H7" s="16">
        <v>35</v>
      </c>
      <c r="I7" s="15">
        <v>40</v>
      </c>
      <c r="J7" s="16">
        <v>45</v>
      </c>
      <c r="K7" s="16">
        <v>50</v>
      </c>
      <c r="L7" s="15">
        <v>55</v>
      </c>
      <c r="M7" s="16">
        <v>60</v>
      </c>
      <c r="N7" s="16">
        <v>65</v>
      </c>
      <c r="O7" s="15">
        <v>70</v>
      </c>
      <c r="P7" s="16">
        <v>75</v>
      </c>
      <c r="Q7" s="16">
        <v>80</v>
      </c>
      <c r="R7" s="15">
        <v>85</v>
      </c>
      <c r="S7" s="16">
        <v>90</v>
      </c>
      <c r="T7" s="16">
        <v>95</v>
      </c>
      <c r="U7" s="15">
        <v>100</v>
      </c>
      <c r="V7" s="16">
        <v>105</v>
      </c>
      <c r="W7" s="16">
        <v>110</v>
      </c>
      <c r="X7" s="15">
        <v>115</v>
      </c>
      <c r="Y7" s="16">
        <v>120</v>
      </c>
      <c r="Z7" s="16">
        <v>125</v>
      </c>
      <c r="AA7" s="15">
        <v>130</v>
      </c>
      <c r="AB7" s="16">
        <v>135</v>
      </c>
      <c r="AC7" s="16">
        <v>140</v>
      </c>
      <c r="AD7" s="17">
        <v>10</v>
      </c>
      <c r="AE7" s="16">
        <v>20</v>
      </c>
      <c r="AF7" s="16">
        <v>30</v>
      </c>
      <c r="AG7" s="16">
        <v>40</v>
      </c>
      <c r="AH7" s="16">
        <v>50</v>
      </c>
      <c r="AI7" s="16">
        <v>60</v>
      </c>
      <c r="AJ7" s="16">
        <v>70</v>
      </c>
      <c r="AK7" s="16">
        <v>80</v>
      </c>
      <c r="AL7" s="16">
        <v>90</v>
      </c>
      <c r="AM7" s="16">
        <v>100</v>
      </c>
      <c r="AN7" s="16">
        <v>110</v>
      </c>
      <c r="AO7" s="16">
        <v>120</v>
      </c>
      <c r="AP7" s="16">
        <v>130</v>
      </c>
      <c r="AQ7" s="16">
        <v>140</v>
      </c>
    </row>
    <row r="8" spans="1:43" ht="17.100000000000001" customHeight="1" x14ac:dyDescent="0.15">
      <c r="A8" s="37" t="s">
        <v>61</v>
      </c>
      <c r="B8" s="18" t="s">
        <v>26</v>
      </c>
      <c r="C8" s="16">
        <v>1</v>
      </c>
      <c r="D8" s="16">
        <v>1</v>
      </c>
      <c r="E8" s="16">
        <v>1</v>
      </c>
      <c r="F8" s="16">
        <v>1</v>
      </c>
      <c r="G8" s="16">
        <v>1</v>
      </c>
      <c r="H8" s="16">
        <v>1</v>
      </c>
      <c r="I8" s="16">
        <v>1</v>
      </c>
      <c r="J8" s="16">
        <v>1</v>
      </c>
      <c r="K8" s="16">
        <v>1</v>
      </c>
      <c r="L8" s="16">
        <v>1</v>
      </c>
      <c r="M8" s="16">
        <v>1</v>
      </c>
      <c r="N8" s="16">
        <v>1</v>
      </c>
      <c r="O8" s="16">
        <v>1</v>
      </c>
      <c r="P8" s="16">
        <v>1</v>
      </c>
      <c r="Q8" s="16">
        <v>1</v>
      </c>
      <c r="R8" s="16">
        <v>1</v>
      </c>
      <c r="S8" s="16">
        <v>1</v>
      </c>
      <c r="T8" s="16">
        <v>1</v>
      </c>
      <c r="U8" s="16">
        <v>1</v>
      </c>
      <c r="V8" s="16">
        <v>1</v>
      </c>
      <c r="W8" s="16">
        <v>1</v>
      </c>
      <c r="X8" s="16">
        <v>1</v>
      </c>
      <c r="Y8" s="16">
        <v>1</v>
      </c>
      <c r="Z8" s="16">
        <v>1</v>
      </c>
      <c r="AA8" s="19">
        <v>1</v>
      </c>
      <c r="AB8" s="19">
        <v>1</v>
      </c>
      <c r="AC8" s="19">
        <v>1</v>
      </c>
      <c r="AD8" s="20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</row>
    <row r="9" spans="1:43" ht="17.100000000000001" customHeight="1" x14ac:dyDescent="0.15">
      <c r="A9" s="38"/>
      <c r="B9" s="18" t="s">
        <v>27</v>
      </c>
      <c r="C9" s="16" t="s">
        <v>28</v>
      </c>
      <c r="D9" s="16" t="s">
        <v>28</v>
      </c>
      <c r="E9" s="16" t="s">
        <v>28</v>
      </c>
      <c r="F9" s="16" t="s">
        <v>28</v>
      </c>
      <c r="G9" s="16" t="s">
        <v>28</v>
      </c>
      <c r="H9" s="16" t="s">
        <v>28</v>
      </c>
      <c r="I9" s="16" t="s">
        <v>28</v>
      </c>
      <c r="J9" s="16" t="s">
        <v>28</v>
      </c>
      <c r="K9" s="16" t="s">
        <v>28</v>
      </c>
      <c r="L9" s="16" t="s">
        <v>28</v>
      </c>
      <c r="M9" s="16" t="s">
        <v>28</v>
      </c>
      <c r="N9" s="16" t="s">
        <v>28</v>
      </c>
      <c r="O9" s="16" t="s">
        <v>28</v>
      </c>
      <c r="P9" s="16" t="s">
        <v>28</v>
      </c>
      <c r="Q9" s="16" t="s">
        <v>28</v>
      </c>
      <c r="R9" s="16" t="s">
        <v>28</v>
      </c>
      <c r="S9" s="16" t="s">
        <v>28</v>
      </c>
      <c r="T9" s="16" t="s">
        <v>28</v>
      </c>
      <c r="U9" s="16" t="s">
        <v>28</v>
      </c>
      <c r="V9" s="16" t="s">
        <v>28</v>
      </c>
      <c r="W9" s="16" t="s">
        <v>28</v>
      </c>
      <c r="X9" s="16" t="s">
        <v>28</v>
      </c>
      <c r="Y9" s="16" t="s">
        <v>28</v>
      </c>
      <c r="Z9" s="16" t="s">
        <v>28</v>
      </c>
      <c r="AA9" s="16" t="s">
        <v>28</v>
      </c>
      <c r="AB9" s="19" t="s">
        <v>28</v>
      </c>
      <c r="AC9" s="19" t="s">
        <v>28</v>
      </c>
      <c r="AD9" s="20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</row>
    <row r="10" spans="1:43" ht="17.100000000000001" customHeight="1" thickBot="1" x14ac:dyDescent="0.2">
      <c r="A10" s="38"/>
      <c r="B10" s="22" t="s">
        <v>29</v>
      </c>
      <c r="C10" s="23">
        <v>115</v>
      </c>
      <c r="D10" s="23">
        <v>115</v>
      </c>
      <c r="E10" s="23">
        <v>115</v>
      </c>
      <c r="F10" s="23">
        <v>115</v>
      </c>
      <c r="G10" s="23">
        <v>115</v>
      </c>
      <c r="H10" s="23">
        <v>115</v>
      </c>
      <c r="I10" s="23">
        <v>115</v>
      </c>
      <c r="J10" s="23">
        <v>115</v>
      </c>
      <c r="K10" s="23">
        <v>115</v>
      </c>
      <c r="L10" s="23">
        <v>115</v>
      </c>
      <c r="M10" s="23">
        <v>115</v>
      </c>
      <c r="N10" s="23">
        <v>115</v>
      </c>
      <c r="O10" s="23">
        <v>115</v>
      </c>
      <c r="P10" s="23">
        <v>125</v>
      </c>
      <c r="Q10" s="23">
        <v>125</v>
      </c>
      <c r="R10" s="23">
        <v>125</v>
      </c>
      <c r="S10" s="23">
        <v>125</v>
      </c>
      <c r="T10" s="23">
        <v>125</v>
      </c>
      <c r="U10" s="23">
        <v>125</v>
      </c>
      <c r="V10" s="23">
        <v>125</v>
      </c>
      <c r="W10" s="23">
        <v>125</v>
      </c>
      <c r="X10" s="23">
        <v>125</v>
      </c>
      <c r="Y10" s="23">
        <v>125</v>
      </c>
      <c r="Z10" s="23">
        <v>125</v>
      </c>
      <c r="AA10" s="23">
        <v>125</v>
      </c>
      <c r="AB10" s="23">
        <v>125</v>
      </c>
      <c r="AC10" s="23">
        <v>125</v>
      </c>
      <c r="AD10" s="24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</row>
    <row r="11" spans="1:43" ht="17.100000000000001" customHeight="1" thickBot="1" x14ac:dyDescent="0.2">
      <c r="A11" s="39"/>
      <c r="B11" s="22" t="s">
        <v>30</v>
      </c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6"/>
      <c r="W11" s="26"/>
      <c r="X11" s="26"/>
      <c r="Y11" s="26"/>
      <c r="Z11" s="26"/>
      <c r="AA11" s="26"/>
      <c r="AB11" s="26"/>
      <c r="AC11" s="26"/>
      <c r="AD11" s="27">
        <v>35</v>
      </c>
      <c r="AE11" s="23">
        <v>29</v>
      </c>
      <c r="AF11" s="23">
        <v>36</v>
      </c>
      <c r="AG11" s="23">
        <v>18</v>
      </c>
      <c r="AH11" s="23">
        <v>32</v>
      </c>
      <c r="AI11" s="23">
        <v>36</v>
      </c>
      <c r="AJ11" s="23">
        <v>36</v>
      </c>
      <c r="AK11" s="23">
        <v>32</v>
      </c>
      <c r="AL11" s="23">
        <v>41</v>
      </c>
      <c r="AM11" s="23">
        <v>40</v>
      </c>
      <c r="AN11" s="23">
        <v>43</v>
      </c>
      <c r="AO11" s="23">
        <v>33</v>
      </c>
      <c r="AP11" s="23">
        <v>32</v>
      </c>
      <c r="AQ11" s="23">
        <v>40</v>
      </c>
    </row>
    <row r="12" spans="1:43" ht="17.100000000000001" customHeight="1" x14ac:dyDescent="0.15">
      <c r="A12" s="28" t="s">
        <v>31</v>
      </c>
      <c r="B12" s="29" t="s">
        <v>32</v>
      </c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30"/>
      <c r="W12" s="30"/>
      <c r="X12" s="30"/>
      <c r="Y12" s="30"/>
      <c r="Z12" s="30"/>
      <c r="AA12" s="30"/>
      <c r="AB12" s="30"/>
      <c r="AC12" s="30"/>
      <c r="AD12" s="31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</row>
    <row r="13" spans="1:43" ht="24.75" customHeight="1" x14ac:dyDescent="0.15">
      <c r="A13" s="32">
        <v>1</v>
      </c>
      <c r="B13" s="29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30"/>
      <c r="W13" s="30"/>
      <c r="X13" s="30"/>
      <c r="Y13" s="30"/>
      <c r="Z13" s="30"/>
      <c r="AA13" s="30"/>
      <c r="AB13" s="30"/>
      <c r="AC13" s="30"/>
      <c r="AD13" s="31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</row>
    <row r="14" spans="1:43" ht="24.75" customHeight="1" x14ac:dyDescent="0.15">
      <c r="A14" s="33">
        <v>2</v>
      </c>
      <c r="B14" s="29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30"/>
      <c r="W14" s="30"/>
      <c r="X14" s="30"/>
      <c r="Y14" s="30"/>
      <c r="Z14" s="30"/>
      <c r="AA14" s="30"/>
      <c r="AB14" s="30"/>
      <c r="AC14" s="30"/>
      <c r="AD14" s="31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</row>
    <row r="15" spans="1:43" ht="24.75" customHeight="1" x14ac:dyDescent="0.15">
      <c r="A15" s="32">
        <v>3</v>
      </c>
      <c r="B15" s="29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30"/>
      <c r="W15" s="30"/>
      <c r="X15" s="30"/>
      <c r="Y15" s="30"/>
      <c r="Z15" s="30"/>
      <c r="AA15" s="30"/>
      <c r="AB15" s="30"/>
      <c r="AC15" s="30"/>
      <c r="AD15" s="31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</row>
    <row r="16" spans="1:43" ht="24.75" customHeight="1" x14ac:dyDescent="0.15">
      <c r="A16" s="33">
        <v>4</v>
      </c>
      <c r="B16" s="29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30"/>
      <c r="W16" s="30"/>
      <c r="X16" s="30"/>
      <c r="Y16" s="30"/>
      <c r="Z16" s="30"/>
      <c r="AA16" s="30"/>
      <c r="AB16" s="30"/>
      <c r="AC16" s="30"/>
      <c r="AD16" s="31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</row>
    <row r="17" spans="1:43" ht="24.75" customHeight="1" x14ac:dyDescent="0.15">
      <c r="A17" s="32">
        <v>5</v>
      </c>
      <c r="B17" s="29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30"/>
      <c r="W17" s="30"/>
      <c r="X17" s="30"/>
      <c r="Y17" s="30"/>
      <c r="Z17" s="30"/>
      <c r="AA17" s="30"/>
      <c r="AB17" s="30"/>
      <c r="AC17" s="30"/>
      <c r="AD17" s="31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</row>
    <row r="18" spans="1:43" ht="24.75" customHeight="1" x14ac:dyDescent="0.15">
      <c r="A18" s="33">
        <v>6</v>
      </c>
      <c r="B18" s="29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30"/>
      <c r="W18" s="30"/>
      <c r="X18" s="30"/>
      <c r="Y18" s="30"/>
      <c r="Z18" s="30"/>
      <c r="AA18" s="30"/>
      <c r="AB18" s="30"/>
      <c r="AC18" s="30"/>
      <c r="AD18" s="31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</row>
    <row r="19" spans="1:43" ht="24.75" customHeight="1" x14ac:dyDescent="0.15">
      <c r="A19" s="32">
        <v>7</v>
      </c>
      <c r="B19" s="29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30"/>
      <c r="W19" s="30"/>
      <c r="X19" s="30"/>
      <c r="Y19" s="30"/>
      <c r="Z19" s="30"/>
      <c r="AA19" s="30"/>
      <c r="AB19" s="30"/>
      <c r="AC19" s="30"/>
      <c r="AD19" s="31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</row>
    <row r="20" spans="1:43" ht="24.75" customHeight="1" x14ac:dyDescent="0.15">
      <c r="A20" s="33">
        <v>8</v>
      </c>
      <c r="B20" s="29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30"/>
      <c r="W20" s="30"/>
      <c r="X20" s="30"/>
      <c r="Y20" s="30"/>
      <c r="Z20" s="30"/>
      <c r="AA20" s="30"/>
      <c r="AB20" s="30"/>
      <c r="AC20" s="30"/>
      <c r="AD20" s="31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</row>
    <row r="21" spans="1:43" ht="24.75" customHeight="1" x14ac:dyDescent="0.15">
      <c r="A21" s="32">
        <v>9</v>
      </c>
      <c r="B21" s="29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30"/>
      <c r="W21" s="30"/>
      <c r="X21" s="30"/>
      <c r="Y21" s="30"/>
      <c r="Z21" s="30"/>
      <c r="AA21" s="30"/>
      <c r="AB21" s="30"/>
      <c r="AC21" s="30"/>
      <c r="AD21" s="31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</row>
    <row r="22" spans="1:43" ht="24.75" customHeight="1" x14ac:dyDescent="0.15">
      <c r="A22" s="33">
        <v>10</v>
      </c>
      <c r="B22" s="29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30"/>
      <c r="W22" s="30"/>
      <c r="X22" s="30"/>
      <c r="Y22" s="30"/>
      <c r="Z22" s="30"/>
      <c r="AA22" s="30"/>
      <c r="AB22" s="30"/>
      <c r="AC22" s="30"/>
      <c r="AD22" s="31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</row>
    <row r="23" spans="1:43" ht="24.95" customHeight="1" x14ac:dyDescent="0.15">
      <c r="A23" s="32">
        <v>11</v>
      </c>
      <c r="B23" s="15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9"/>
      <c r="W23" s="19"/>
      <c r="X23" s="19"/>
      <c r="Y23" s="19"/>
      <c r="Z23" s="19"/>
      <c r="AA23" s="19"/>
      <c r="AB23" s="19"/>
      <c r="AC23" s="19"/>
      <c r="AD23" s="17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</row>
    <row r="24" spans="1:43" ht="24.95" customHeight="1" x14ac:dyDescent="0.15">
      <c r="A24" s="33">
        <v>12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9"/>
      <c r="W24" s="19"/>
      <c r="X24" s="19"/>
      <c r="Y24" s="19"/>
      <c r="Z24" s="19"/>
      <c r="AA24" s="19"/>
      <c r="AB24" s="19"/>
      <c r="AC24" s="19"/>
      <c r="AD24" s="17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</row>
    <row r="25" spans="1:43" ht="24.95" customHeight="1" x14ac:dyDescent="0.15">
      <c r="A25" s="32">
        <v>13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9"/>
      <c r="W25" s="19"/>
      <c r="X25" s="19"/>
      <c r="Y25" s="19"/>
      <c r="Z25" s="19"/>
      <c r="AA25" s="19"/>
      <c r="AB25" s="19"/>
      <c r="AC25" s="19"/>
      <c r="AD25" s="17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</row>
    <row r="26" spans="1:43" ht="24.95" customHeight="1" x14ac:dyDescent="0.15">
      <c r="A26" s="33">
        <v>14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9"/>
      <c r="W26" s="19"/>
      <c r="X26" s="19"/>
      <c r="Y26" s="19"/>
      <c r="Z26" s="19"/>
      <c r="AA26" s="19"/>
      <c r="AB26" s="19"/>
      <c r="AC26" s="19"/>
      <c r="AD26" s="17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</row>
    <row r="27" spans="1:43" ht="24.95" customHeight="1" x14ac:dyDescent="0.15">
      <c r="A27" s="32">
        <v>15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9"/>
      <c r="W27" s="19"/>
      <c r="X27" s="19"/>
      <c r="Y27" s="19"/>
      <c r="Z27" s="19"/>
      <c r="AA27" s="19"/>
      <c r="AB27" s="19"/>
      <c r="AC27" s="19"/>
      <c r="AD27" s="17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</row>
    <row r="28" spans="1:43" ht="24.95" customHeight="1" x14ac:dyDescent="0.15">
      <c r="A28" s="33">
        <v>16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9"/>
      <c r="W28" s="19"/>
      <c r="X28" s="19"/>
      <c r="Y28" s="19"/>
      <c r="Z28" s="19"/>
      <c r="AA28" s="19"/>
      <c r="AB28" s="19"/>
      <c r="AC28" s="19"/>
      <c r="AD28" s="17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</row>
    <row r="29" spans="1:43" ht="24.95" customHeight="1" x14ac:dyDescent="0.15">
      <c r="A29" s="32">
        <v>17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9"/>
      <c r="W29" s="19"/>
      <c r="X29" s="19"/>
      <c r="Y29" s="19"/>
      <c r="Z29" s="19"/>
      <c r="AA29" s="19"/>
      <c r="AB29" s="19"/>
      <c r="AC29" s="19"/>
      <c r="AD29" s="17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</row>
    <row r="30" spans="1:43" ht="24.95" customHeight="1" x14ac:dyDescent="0.15">
      <c r="A30" s="33">
        <v>18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9"/>
      <c r="W30" s="19"/>
      <c r="X30" s="19"/>
      <c r="Y30" s="19"/>
      <c r="Z30" s="19"/>
      <c r="AA30" s="19"/>
      <c r="AB30" s="19"/>
      <c r="AC30" s="19"/>
      <c r="AD30" s="17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</row>
    <row r="31" spans="1:43" ht="24.95" customHeight="1" x14ac:dyDescent="0.15">
      <c r="A31" s="32">
        <v>19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9"/>
      <c r="W31" s="19"/>
      <c r="X31" s="19"/>
      <c r="Y31" s="19"/>
      <c r="Z31" s="19"/>
      <c r="AA31" s="19"/>
      <c r="AB31" s="19"/>
      <c r="AC31" s="19"/>
      <c r="AD31" s="17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</row>
    <row r="32" spans="1:43" ht="24.95" customHeight="1" x14ac:dyDescent="0.15">
      <c r="A32" s="33">
        <v>20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9"/>
      <c r="W32" s="19"/>
      <c r="X32" s="19"/>
      <c r="Y32" s="19"/>
      <c r="Z32" s="19"/>
      <c r="AA32" s="19"/>
      <c r="AB32" s="19"/>
      <c r="AC32" s="19"/>
      <c r="AD32" s="17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</row>
    <row r="33" spans="1:43" ht="24.95" customHeight="1" x14ac:dyDescent="0.15">
      <c r="A33" s="32">
        <v>21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9"/>
      <c r="W33" s="19"/>
      <c r="X33" s="19"/>
      <c r="Y33" s="19"/>
      <c r="Z33" s="19"/>
      <c r="AA33" s="19"/>
      <c r="AB33" s="19"/>
      <c r="AC33" s="19"/>
      <c r="AD33" s="17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</row>
    <row r="34" spans="1:43" ht="24.95" customHeight="1" x14ac:dyDescent="0.15">
      <c r="A34" s="33">
        <v>22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9"/>
      <c r="W34" s="19"/>
      <c r="X34" s="19"/>
      <c r="Y34" s="19"/>
      <c r="Z34" s="19"/>
      <c r="AA34" s="19"/>
      <c r="AB34" s="19"/>
      <c r="AC34" s="19"/>
      <c r="AD34" s="17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</row>
    <row r="35" spans="1:43" ht="24.95" customHeight="1" x14ac:dyDescent="0.15">
      <c r="A35" s="32">
        <v>23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9"/>
      <c r="W35" s="19"/>
      <c r="X35" s="19"/>
      <c r="Y35" s="19"/>
      <c r="Z35" s="19"/>
      <c r="AA35" s="19"/>
      <c r="AB35" s="19"/>
      <c r="AC35" s="19"/>
      <c r="AD35" s="17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</row>
    <row r="36" spans="1:43" ht="24.95" customHeight="1" x14ac:dyDescent="0.15">
      <c r="A36" s="33">
        <v>24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9"/>
      <c r="W36" s="19"/>
      <c r="X36" s="19"/>
      <c r="Y36" s="19"/>
      <c r="Z36" s="19"/>
      <c r="AA36" s="19"/>
      <c r="AB36" s="19"/>
      <c r="AC36" s="19"/>
      <c r="AD36" s="17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</row>
    <row r="37" spans="1:43" ht="24.95" customHeight="1" x14ac:dyDescent="0.15">
      <c r="A37" s="32">
        <v>25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9"/>
      <c r="W37" s="19"/>
      <c r="X37" s="19"/>
      <c r="Y37" s="19"/>
      <c r="Z37" s="19"/>
      <c r="AA37" s="19"/>
      <c r="AB37" s="19"/>
      <c r="AC37" s="19"/>
      <c r="AD37" s="17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</row>
    <row r="38" spans="1:43" ht="24.95" customHeight="1" x14ac:dyDescent="0.15">
      <c r="A38" s="33">
        <v>26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9"/>
      <c r="W38" s="19"/>
      <c r="X38" s="19"/>
      <c r="Y38" s="19"/>
      <c r="Z38" s="19"/>
      <c r="AA38" s="19"/>
      <c r="AB38" s="19"/>
      <c r="AC38" s="19"/>
      <c r="AD38" s="17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</row>
    <row r="39" spans="1:43" ht="24.95" customHeight="1" x14ac:dyDescent="0.15">
      <c r="A39" s="32">
        <v>27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9"/>
      <c r="W39" s="19"/>
      <c r="X39" s="19"/>
      <c r="Y39" s="19"/>
      <c r="Z39" s="19"/>
      <c r="AA39" s="19"/>
      <c r="AB39" s="19"/>
      <c r="AC39" s="19"/>
      <c r="AD39" s="17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</row>
    <row r="40" spans="1:43" ht="24.95" customHeight="1" x14ac:dyDescent="0.15">
      <c r="A40" s="33">
        <v>28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9"/>
      <c r="W40" s="19"/>
      <c r="X40" s="19"/>
      <c r="Y40" s="19"/>
      <c r="Z40" s="19"/>
      <c r="AA40" s="19"/>
      <c r="AB40" s="19"/>
      <c r="AC40" s="19"/>
      <c r="AD40" s="17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</row>
    <row r="41" spans="1:43" ht="24.95" customHeight="1" x14ac:dyDescent="0.15">
      <c r="A41" s="32">
        <v>29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9"/>
      <c r="W41" s="19"/>
      <c r="X41" s="19"/>
      <c r="Y41" s="19"/>
      <c r="Z41" s="19"/>
      <c r="AA41" s="19"/>
      <c r="AB41" s="19"/>
      <c r="AC41" s="19"/>
      <c r="AD41" s="17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</row>
    <row r="42" spans="1:43" ht="24.95" customHeight="1" x14ac:dyDescent="0.15">
      <c r="A42" s="33">
        <v>30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9"/>
      <c r="W42" s="19"/>
      <c r="X42" s="19"/>
      <c r="Y42" s="19"/>
      <c r="Z42" s="19"/>
      <c r="AA42" s="19"/>
      <c r="AB42" s="19"/>
      <c r="AC42" s="19"/>
      <c r="AD42" s="17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</row>
    <row r="43" spans="1:43" ht="9" customHeight="1" x14ac:dyDescent="0.15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</row>
    <row r="44" spans="1:43" ht="21" customHeight="1" x14ac:dyDescent="0.15">
      <c r="A44" s="12" t="s">
        <v>40</v>
      </c>
      <c r="B44" s="13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6">
        <v>31</v>
      </c>
      <c r="AE44" s="6">
        <v>25</v>
      </c>
      <c r="AF44" s="6">
        <v>31</v>
      </c>
      <c r="AG44" s="6">
        <v>15</v>
      </c>
      <c r="AH44" s="6">
        <v>28</v>
      </c>
      <c r="AI44" s="6">
        <v>31</v>
      </c>
      <c r="AJ44" s="6">
        <v>31</v>
      </c>
      <c r="AK44" s="6">
        <v>28</v>
      </c>
      <c r="AL44" s="6">
        <v>35</v>
      </c>
      <c r="AM44" s="6">
        <v>35</v>
      </c>
      <c r="AN44" s="6">
        <v>36</v>
      </c>
      <c r="AO44" s="6">
        <v>29</v>
      </c>
      <c r="AP44" s="6">
        <v>28</v>
      </c>
      <c r="AQ44" s="6">
        <v>35</v>
      </c>
    </row>
    <row r="45" spans="1:43" ht="21" customHeight="1" x14ac:dyDescent="0.15">
      <c r="A45" s="12" t="s">
        <v>33</v>
      </c>
      <c r="B45" s="14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</row>
    <row r="46" spans="1:43" ht="21" customHeight="1" x14ac:dyDescent="0.15">
      <c r="A46" s="12" t="s">
        <v>34</v>
      </c>
      <c r="B46" s="13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</row>
    <row r="47" spans="1:43" ht="21" customHeight="1" x14ac:dyDescent="0.15">
      <c r="A47" s="12" t="s">
        <v>35</v>
      </c>
      <c r="B47" s="13"/>
      <c r="C47" s="9" t="e">
        <f>C45/C46</f>
        <v>#DIV/0!</v>
      </c>
      <c r="D47" s="9" t="e">
        <f t="shared" ref="D47:Z47" si="0">D45/D46</f>
        <v>#DIV/0!</v>
      </c>
      <c r="E47" s="9" t="e">
        <f t="shared" ref="E47:AO47" si="1">E45/E46</f>
        <v>#DIV/0!</v>
      </c>
      <c r="F47" s="9" t="e">
        <f t="shared" si="0"/>
        <v>#DIV/0!</v>
      </c>
      <c r="G47" s="9" t="e">
        <f t="shared" si="1"/>
        <v>#DIV/0!</v>
      </c>
      <c r="H47" s="9" t="e">
        <f t="shared" si="0"/>
        <v>#DIV/0!</v>
      </c>
      <c r="I47" s="9" t="e">
        <f t="shared" si="1"/>
        <v>#DIV/0!</v>
      </c>
      <c r="J47" s="9" t="e">
        <f t="shared" si="0"/>
        <v>#DIV/0!</v>
      </c>
      <c r="K47" s="9" t="e">
        <f t="shared" si="1"/>
        <v>#DIV/0!</v>
      </c>
      <c r="L47" s="9" t="e">
        <f t="shared" si="0"/>
        <v>#DIV/0!</v>
      </c>
      <c r="M47" s="9" t="e">
        <f t="shared" si="1"/>
        <v>#DIV/0!</v>
      </c>
      <c r="N47" s="9" t="e">
        <f t="shared" si="0"/>
        <v>#DIV/0!</v>
      </c>
      <c r="O47" s="9" t="e">
        <f t="shared" si="1"/>
        <v>#DIV/0!</v>
      </c>
      <c r="P47" s="9" t="e">
        <f t="shared" si="0"/>
        <v>#DIV/0!</v>
      </c>
      <c r="Q47" s="9" t="e">
        <f t="shared" si="1"/>
        <v>#DIV/0!</v>
      </c>
      <c r="R47" s="9" t="e">
        <f t="shared" si="0"/>
        <v>#DIV/0!</v>
      </c>
      <c r="S47" s="9" t="e">
        <f t="shared" si="1"/>
        <v>#DIV/0!</v>
      </c>
      <c r="T47" s="9" t="e">
        <f t="shared" si="0"/>
        <v>#DIV/0!</v>
      </c>
      <c r="U47" s="9" t="e">
        <f t="shared" si="1"/>
        <v>#DIV/0!</v>
      </c>
      <c r="V47" s="9" t="e">
        <f t="shared" si="0"/>
        <v>#DIV/0!</v>
      </c>
      <c r="W47" s="9" t="e">
        <f t="shared" si="1"/>
        <v>#DIV/0!</v>
      </c>
      <c r="X47" s="9" t="e">
        <f t="shared" si="0"/>
        <v>#DIV/0!</v>
      </c>
      <c r="Y47" s="9" t="e">
        <f t="shared" si="1"/>
        <v>#DIV/0!</v>
      </c>
      <c r="Z47" s="9" t="e">
        <f t="shared" si="0"/>
        <v>#DIV/0!</v>
      </c>
      <c r="AA47" s="9" t="e">
        <f t="shared" si="1"/>
        <v>#DIV/0!</v>
      </c>
      <c r="AB47" s="9" t="e">
        <f t="shared" ref="AB47" si="2">AB45/AB46</f>
        <v>#DIV/0!</v>
      </c>
      <c r="AC47" s="9" t="e">
        <f t="shared" si="1"/>
        <v>#DIV/0!</v>
      </c>
      <c r="AD47" s="9" t="e">
        <f t="shared" si="1"/>
        <v>#DIV/0!</v>
      </c>
      <c r="AE47" s="9" t="e">
        <f t="shared" si="1"/>
        <v>#DIV/0!</v>
      </c>
      <c r="AF47" s="9" t="e">
        <f t="shared" si="1"/>
        <v>#DIV/0!</v>
      </c>
      <c r="AG47" s="9" t="e">
        <f t="shared" si="1"/>
        <v>#DIV/0!</v>
      </c>
      <c r="AH47" s="9" t="e">
        <f t="shared" si="1"/>
        <v>#DIV/0!</v>
      </c>
      <c r="AI47" s="9" t="e">
        <f t="shared" si="1"/>
        <v>#DIV/0!</v>
      </c>
      <c r="AJ47" s="9" t="e">
        <f t="shared" si="1"/>
        <v>#DIV/0!</v>
      </c>
      <c r="AK47" s="9" t="e">
        <f t="shared" si="1"/>
        <v>#DIV/0!</v>
      </c>
      <c r="AL47" s="9" t="e">
        <f t="shared" si="1"/>
        <v>#DIV/0!</v>
      </c>
      <c r="AM47" s="9" t="e">
        <f t="shared" si="1"/>
        <v>#DIV/0!</v>
      </c>
      <c r="AN47" s="9" t="e">
        <f t="shared" si="1"/>
        <v>#DIV/0!</v>
      </c>
      <c r="AO47" s="9" t="e">
        <f t="shared" si="1"/>
        <v>#DIV/0!</v>
      </c>
      <c r="AP47" s="9" t="e">
        <f t="shared" ref="AP47:AQ47" si="3">AP45/AP46</f>
        <v>#DIV/0!</v>
      </c>
      <c r="AQ47" s="9" t="e">
        <f t="shared" si="3"/>
        <v>#DIV/0!</v>
      </c>
    </row>
    <row r="48" spans="1:43" ht="12.95" customHeight="1" x14ac:dyDescent="0.15">
      <c r="A48" s="34" t="s">
        <v>36</v>
      </c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</row>
    <row r="49" spans="1:43" ht="9.9499999999999993" customHeight="1" x14ac:dyDescent="0.15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</row>
    <row r="50" spans="1:43" x14ac:dyDescent="0.15">
      <c r="A50" s="35" t="s">
        <v>37</v>
      </c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5"/>
      <c r="AO50" s="35"/>
      <c r="AP50" s="34"/>
      <c r="AQ50" s="34"/>
    </row>
    <row r="51" spans="1:43" x14ac:dyDescent="0.15">
      <c r="A51" s="35" t="s">
        <v>38</v>
      </c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5"/>
      <c r="AO51" s="35"/>
      <c r="AP51" s="34"/>
      <c r="AQ51" s="34"/>
    </row>
    <row r="52" spans="1:43" x14ac:dyDescent="0.15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</row>
    <row r="53" spans="1:43" x14ac:dyDescent="0.15">
      <c r="A53" s="34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4"/>
      <c r="AP53" s="34"/>
      <c r="AQ53" s="34"/>
    </row>
    <row r="54" spans="1:43" x14ac:dyDescent="0.15">
      <c r="A54" s="34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4"/>
      <c r="AQ54" s="34"/>
    </row>
    <row r="55" spans="1:43" x14ac:dyDescent="0.15">
      <c r="A55" s="34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</row>
    <row r="56" spans="1:43" x14ac:dyDescent="0.15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4"/>
      <c r="AP56" s="34"/>
      <c r="AQ56" s="34"/>
    </row>
  </sheetData>
  <mergeCells count="9">
    <mergeCell ref="A51:AO51"/>
    <mergeCell ref="A2:AO2"/>
    <mergeCell ref="A50:AO50"/>
    <mergeCell ref="A1:AO1"/>
    <mergeCell ref="A8:A11"/>
    <mergeCell ref="A44:B44"/>
    <mergeCell ref="A45:B45"/>
    <mergeCell ref="A47:B47"/>
    <mergeCell ref="A46:B46"/>
  </mergeCells>
  <phoneticPr fontId="7"/>
  <pageMargins left="0.25" right="0.25" top="0.42" bottom="0.42" header="0.42" footer="0.5"/>
  <pageSetup scale="95" orientation="landscape" horizontalDpi="4294967292" verticalDpi="4294967292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RMT3</vt:lpstr>
      <vt:lpstr>'RMT3'!Print_Area</vt:lpstr>
    </vt:vector>
  </TitlesOfParts>
  <Manager/>
  <Company>Engelmann Becker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Ellen M. Anthony</dc:creator>
  <cp:keywords/>
  <dc:description/>
  <cp:lastModifiedBy>Grey Canada</cp:lastModifiedBy>
  <cp:revision/>
  <dcterms:created xsi:type="dcterms:W3CDTF">2000-05-05T18:57:54Z</dcterms:created>
  <dcterms:modified xsi:type="dcterms:W3CDTF">2025-10-21T13:46:02Z</dcterms:modified>
  <cp:category/>
  <cp:contentStatus/>
</cp:coreProperties>
</file>